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officedocument.customXmlProperties+xml" PartName="/customXml/itemProps4.xml"/>
  <Override ContentType="application/vnd.openxmlformats-officedocument.customXmlProperties+xml" PartName="/customXml/itemProps5.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5.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2.xml"/>
  <Override ContentType="application/vnd.openxmlformats-officedocument.spreadsheetml.worksheet+xml" PartName="/xl/worksheets/sheet33.xml"/>
  <Override ContentType="application/vnd.openxmlformats-officedocument.spreadsheetml.worksheet+xml" PartName="/xl/worksheets/sheet34.xml"/>
  <Override ContentType="application/vnd.openxmlformats-officedocument.spreadsheetml.worksheet+xml" PartName="/xl/worksheets/sheet35.xml"/>
  <Override ContentType="application/vnd.openxmlformats-officedocument.spreadsheetml.worksheet+xml" PartName="/xl/worksheets/sheet36.xml"/>
  <Override ContentType="application/vnd.openxmlformats-officedocument.spreadsheetml.worksheet+xml" PartName="/xl/worksheets/sheet37.xml"/>
  <Override ContentType="application/vnd.openxmlformats-officedocument.spreadsheetml.worksheet+xml" PartName="/xl/worksheets/sheet38.xml"/>
  <Override ContentType="application/vnd.openxmlformats-officedocument.spreadsheetml.worksheet+xml" PartName="/xl/worksheets/sheet39.xml"/>
  <Override ContentType="application/vnd.openxmlformats-officedocument.spreadsheetml.worksheet+xml" PartName="/xl/worksheets/sheet40.xml"/>
  <Override ContentType="application/vnd.openxmlformats-officedocument.spreadsheetml.worksheet+xml" PartName="/xl/worksheets/sheet41.xml"/>
  <Override ContentType="application/vnd.openxmlformats-officedocument.spreadsheetml.worksheet+xml" PartName="/xl/worksheets/sheet42.xml"/>
  <Override ContentType="application/vnd.openxmlformats-officedocument.spreadsheetml.worksheet+xml" PartName="/xl/worksheets/sheet43.xml"/>
  <Override ContentType="application/vnd.openxmlformats-officedocument.spreadsheetml.worksheet+xml" PartName="/xl/worksheets/sheet44.xml"/>
  <Override ContentType="application/vnd.openxmlformats-officedocument.spreadsheetml.worksheet+xml" PartName="/xl/worksheets/sheet45.xml"/>
  <Override ContentType="application/vnd.openxmlformats-officedocument.spreadsheetml.worksheet+xml" PartName="/xl/worksheets/sheet46.xml"/>
  <Override ContentType="application/vnd.openxmlformats-officedocument.spreadsheetml.worksheet+xml" PartName="/xl/worksheets/sheet47.xml"/>
  <Override ContentType="application/vnd.openxmlformats-officedocument.spreadsheetml.worksheet+xml" PartName="/xl/worksheets/sheet48.xml"/>
  <Override ContentType="application/vnd.openxmlformats-officedocument.spreadsheetml.worksheet+xml" PartName="/xl/worksheets/sheet49.xml"/>
  <Override ContentType="application/vnd.openxmlformats-officedocument.spreadsheetml.worksheet+xml" PartName="/xl/worksheets/sheet50.xml"/>
  <Override ContentType="application/vnd.openxmlformats-officedocument.spreadsheetml.worksheet+xml" PartName="/xl/worksheets/sheet51.xml"/>
  <Override ContentType="application/vnd.openxmlformats-officedocument.spreadsheetml.worksheet+xml" PartName="/xl/worksheets/sheet52.xml"/>
  <Override ContentType="application/vnd.openxmlformats-officedocument.spreadsheetml.worksheet+xml" PartName="/xl/worksheets/sheet53.xml"/>
  <Override ContentType="application/vnd.openxmlformats-officedocument.spreadsheetml.worksheet+xml" PartName="/xl/worksheets/sheet54.xml"/>
  <Override ContentType="application/vnd.openxmlformats-officedocument.spreadsheetml.worksheet+xml" PartName="/xl/worksheets/sheet55.xml"/>
  <Override ContentType="application/vnd.openxmlformats-officedocument.spreadsheetml.worksheet+xml" PartName="/xl/worksheets/sheet56.xml"/>
  <Override ContentType="application/vnd.openxmlformats-officedocument.spreadsheetml.worksheet+xml" PartName="/xl/worksheets/sheet57.xml"/>
  <Override ContentType="application/vnd.openxmlformats-officedocument.spreadsheetml.worksheet+xml" PartName="/xl/worksheets/sheet58.xml"/>
  <Override ContentType="application/vnd.openxmlformats-officedocument.spreadsheetml.worksheet+xml" PartName="/xl/worksheets/sheet59.xml"/>
  <Override ContentType="application/vnd.openxmlformats-officedocument.spreadsheetml.worksheet+xml" PartName="/xl/worksheets/sheet60.xml"/>
  <Override ContentType="application/vnd.openxmlformats-officedocument.spreadsheetml.worksheet+xml" PartName="/xl/worksheets/sheet61.xml"/>
  <Override ContentType="application/vnd.openxmlformats-officedocument.spreadsheetml.worksheet+xml" PartName="/xl/worksheets/sheet62.xml"/>
  <Override ContentType="application/vnd.openxmlformats-officedocument.spreadsheetml.worksheet+xml" PartName="/xl/worksheets/sheet63.xml"/>
  <Override ContentType="application/vnd.openxmlformats-officedocument.spreadsheetml.worksheet+xml" PartName="/xl/worksheets/sheet64.xml"/>
  <Override ContentType="application/vnd.openxmlformats-officedocument.spreadsheetml.worksheet+xml" PartName="/xl/worksheets/sheet65.xml"/>
  <Override ContentType="application/vnd.openxmlformats-officedocument.spreadsheetml.worksheet+xml" PartName="/xl/worksheets/sheet66.xml"/>
  <Override ContentType="application/vnd.openxmlformats-officedocument.spreadsheetml.worksheet+xml" PartName="/xl/worksheets/sheet67.xml"/>
  <Override ContentType="application/vnd.openxmlformats-officedocument.spreadsheetml.worksheet+xml" PartName="/xl/worksheets/sheet68.xml"/>
  <Override ContentType="application/vnd.openxmlformats-officedocument.spreadsheetml.worksheet+xml" PartName="/xl/worksheets/sheet69.xml"/>
  <Override ContentType="application/vnd.openxmlformats-officedocument.spreadsheetml.worksheet+xml" PartName="/xl/worksheets/sheet70.xml"/>
  <Override ContentType="application/vnd.openxmlformats-officedocument.spreadsheetml.worksheet+xml" PartName="/xl/worksheets/sheet71.xml"/>
  <Override ContentType="application/vnd.openxmlformats-officedocument.spreadsheetml.worksheet+xml" PartName="/xl/worksheets/sheet72.xml"/>
  <Override ContentType="application/vnd.openxmlformats-officedocument.spreadsheetml.worksheet+xml" PartName="/xl/worksheets/sheet73.xml"/>
  <Override ContentType="application/vnd.openxmlformats-officedocument.spreadsheetml.worksheet+xml" PartName="/xl/worksheets/sheet74.xml"/>
  <Override ContentType="application/vnd.openxmlformats-officedocument.spreadsheetml.worksheet+xml" PartName="/xl/worksheets/sheet75.xml"/>
  <Override ContentType="application/vnd.openxmlformats-officedocument.spreadsheetml.worksheet+xml" PartName="/xl/worksheets/sheet76.xml"/>
  <Override ContentType="application/vnd.openxmlformats-officedocument.spreadsheetml.worksheet+xml" PartName="/xl/worksheets/sheet77.xml"/>
  <Override ContentType="application/vnd.openxmlformats-officedocument.spreadsheetml.worksheet+xml" PartName="/xl/worksheets/sheet78.xml"/>
  <Override ContentType="application/vnd.openxmlformats-officedocument.spreadsheetml.worksheet+xml" PartName="/xl/worksheets/sheet79.xml"/>
  <Override ContentType="application/vnd.openxmlformats-officedocument.spreadsheetml.worksheet+xml" PartName="/xl/worksheets/sheet80.xml"/>
  <Override ContentType="application/vnd.openxmlformats-officedocument.spreadsheetml.worksheet+xml" PartName="/xl/worksheets/sheet81.xml"/>
  <Override ContentType="application/vnd.openxmlformats-officedocument.spreadsheetml.worksheet+xml" PartName="/xl/worksheets/sheet82.xml"/>
  <Override ContentType="application/vnd.openxmlformats-officedocument.spreadsheetml.worksheet+xml" PartName="/xl/worksheets/sheet83.xml"/>
  <Override ContentType="application/vnd.openxmlformats-officedocument.spreadsheetml.worksheet+xml" PartName="/xl/worksheets/sheet84.xml"/>
  <Override ContentType="application/vnd.openxmlformats-officedocument.spreadsheetml.worksheet+xml" PartName="/xl/worksheets/sheet85.xml"/>
  <Override ContentType="application/vnd.openxmlformats-officedocument.spreadsheetml.worksheet+xml" PartName="/xl/worksheets/sheet86.xml"/>
  <Override ContentType="application/vnd.openxmlformats-officedocument.spreadsheetml.worksheet+xml" PartName="/xl/worksheets/sheet87.xml"/>
  <Override ContentType="application/vnd.openxmlformats-officedocument.spreadsheetml.worksheet+xml" PartName="/xl/worksheets/sheet88.xml"/>
  <Override ContentType="application/vnd.openxmlformats-officedocument.spreadsheetml.worksheet+xml" PartName="/xl/worksheets/sheet89.xml"/>
  <Override ContentType="application/vnd.openxmlformats-officedocument.spreadsheetml.worksheet+xml" PartName="/xl/worksheets/sheet90.xml"/>
  <Override ContentType="application/vnd.openxmlformats-officedocument.spreadsheetml.worksheet+xml" PartName="/xl/worksheets/sheet91.xml"/>
  <Override ContentType="application/vnd.openxmlformats-officedocument.spreadsheetml.worksheet+xml" PartName="/xl/worksheets/sheet92.xml"/>
  <Override ContentType="application/vnd.openxmlformats-officedocument.spreadsheetml.worksheet+xml" PartName="/xl/worksheets/sheet93.xml"/>
  <Override ContentType="application/vnd.openxmlformats-officedocument.spreadsheetml.worksheet+xml" PartName="/xl/worksheets/sheet94.xml"/>
  <Override ContentType="application/vnd.openxmlformats-officedocument.spreadsheetml.worksheet+xml" PartName="/xl/worksheets/sheet95.xml"/>
  <Override ContentType="application/vnd.openxmlformats-officedocument.spreadsheetml.worksheet+xml" PartName="/xl/worksheets/sheet96.xml"/>
</Types>
</file>

<file path=_rels/.rels><?xml version="1.0" encoding="UTF-8" standalone="yes"?>
<Relationships xmlns="http://schemas.openxmlformats.org/package/2006/relationships">
<Relationship Id="rId1" Target="xl/workbook.xml" Type="http://schemas.openxmlformats.org/officeDocument/2006/relationships/officeDocument"/>
<Relationship Id="rId2" Target="docProps/core.xml" Type="http://schemas.openxmlformats.org/package/2006/relationships/metadata/core-properties"/>
<Relationship Id="rId3" Target="docProps/app.xml" Type="http://schemas.openxmlformats.org/officeDocument/2006/relationships/extended-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ThisWorkbook" defaultThemeVersion="124226"/>
  <mc:AlternateContent>
    <mc:Choice Requires="x15">
      <x15ac:absPath xmlns:x15ac="http://schemas.microsoft.com/office/spreadsheetml/2010/11/ac" url="C:\Users\ishmukhametov\Dropbox\Work\"/>
    </mc:Choice>
  </mc:AlternateContent>
  <bookViews>
    <workbookView xWindow="0" yWindow="0" windowWidth="24000" windowHeight="9735" tabRatio="900"/>
  </bookViews>
  <sheets>
    <sheet name="Index sheet" sheetId="117" r:id="rId1"/>
    <sheet name="Table1s1" sheetId="4" r:id="rId2"/>
    <sheet name="Table1s2" sheetId="5" r:id="rId3"/>
    <sheet name="Table1.A(a)s1" sheetId="6" r:id="rId4"/>
    <sheet name="Table1.A(a)s2" sheetId="7" r:id="rId5"/>
    <sheet name="Table1.A(a)s3" sheetId="8" r:id="rId6"/>
    <sheet name="Table1.A(a)s4" sheetId="9" r:id="rId7"/>
    <sheet name="Table1.A(b)" sheetId="10" r:id="rId8"/>
    <sheet name="Table1.A(c)" sheetId="11" r:id="rId9"/>
    <sheet name="Table1.A(d)" sheetId="12" r:id="rId10"/>
    <sheet name="Table1.B.1" sheetId="13" r:id="rId11"/>
    <sheet name="Table1.B.2" sheetId="14" r:id="rId12"/>
    <sheet name="Table1.C" sheetId="15" r:id="rId13"/>
    <sheet name="Table1.D" sheetId="16" r:id="rId14"/>
    <sheet name="Table2(I)s1" sheetId="17" r:id="rId15"/>
    <sheet name="Table2(I)s2" sheetId="18" r:id="rId16"/>
    <sheet name="Table2(I).A-Hs1" sheetId="19" r:id="rId17"/>
    <sheet name="Table2(I).A-Hs2" sheetId="20" r:id="rId18"/>
    <sheet name="Table2(II)" sheetId="21" r:id="rId19"/>
    <sheet name="Table2(II)B-Hs1" sheetId="22" r:id="rId20"/>
    <sheet name="Table2(II)B-Hs2" sheetId="23" r:id="rId21"/>
    <sheet name="Table3s1" sheetId="24" r:id="rId22"/>
    <sheet name="Table3s2" sheetId="25" r:id="rId23"/>
    <sheet name="Table3.As1" sheetId="26" r:id="rId24"/>
    <sheet name="Table3.As2" sheetId="114" r:id="rId25"/>
    <sheet name="Table3.B(a)s1" sheetId="27" r:id="rId26"/>
    <sheet name="Table3.B(a)s2" sheetId="119" r:id="rId27"/>
    <sheet name="Table3.B(b)" sheetId="28" r:id="rId28"/>
    <sheet name="Table3.C" sheetId="29" r:id="rId29"/>
    <sheet name="Table3.D" sheetId="30" r:id="rId30"/>
    <sheet name="Table3.E" sheetId="31" r:id="rId31"/>
    <sheet name="Table3.F" sheetId="32" r:id="rId32"/>
    <sheet name="Table3.G-I" sheetId="33" r:id="rId33"/>
    <sheet name="Table4" sheetId="34" r:id="rId34"/>
    <sheet name="Table4.1" sheetId="35" r:id="rId35"/>
    <sheet name="Table4.A" sheetId="36" r:id="rId36"/>
    <sheet name="Table4.B" sheetId="37" r:id="rId37"/>
    <sheet name="Table4.C" sheetId="38" r:id="rId38"/>
    <sheet name="Table4.D" sheetId="39" r:id="rId39"/>
    <sheet name="Table4.E" sheetId="40" r:id="rId40"/>
    <sheet name="Table4.F" sheetId="41" r:id="rId41"/>
    <sheet name="Table4(I)" sheetId="42" r:id="rId42"/>
    <sheet name="Table4(II)" sheetId="85" r:id="rId43"/>
    <sheet name="Table4(III)" sheetId="44" r:id="rId44"/>
    <sheet name="Table4(IV)" sheetId="45" r:id="rId45"/>
    <sheet name="Table4(V)" sheetId="46" r:id="rId46"/>
    <sheet name="Table4.Gs1" sheetId="47" r:id="rId47"/>
    <sheet name="Table4.Gs2" sheetId="48" r:id="rId48"/>
    <sheet name="Table5" sheetId="49" r:id="rId49"/>
    <sheet name="Table5.A" sheetId="50" r:id="rId50"/>
    <sheet name="Table5.B" sheetId="51" r:id="rId51"/>
    <sheet name="Table5.C" sheetId="52" r:id="rId52"/>
    <sheet name="Table5.D" sheetId="53" r:id="rId53"/>
    <sheet name="Summary1.As1" sheetId="54" r:id="rId54"/>
    <sheet name="Summary1.As2" sheetId="55" r:id="rId55"/>
    <sheet name="Summary1.As3" sheetId="56" r:id="rId56"/>
    <sheet name="Summary2" sheetId="57" r:id="rId57"/>
    <sheet name="Summary3s1" sheetId="58" r:id="rId58"/>
    <sheet name="Summary3s2" sheetId="59" r:id="rId59"/>
    <sheet name="Table6" sheetId="60" r:id="rId60"/>
    <sheet name="Table7" sheetId="120" r:id="rId61"/>
    <sheet name="Table8s1" sheetId="62" r:id="rId62"/>
    <sheet name="Table8s2" sheetId="63" r:id="rId63"/>
    <sheet name="Table8s3" sheetId="64" r:id="rId64"/>
    <sheet name="Table8s4" sheetId="65" r:id="rId65"/>
    <sheet name="Table9" sheetId="66" r:id="rId66"/>
    <sheet name="Table10s1" sheetId="67" r:id="rId67"/>
    <sheet name="Table10s2" sheetId="68" r:id="rId68"/>
    <sheet name="Table10s3" sheetId="69" r:id="rId69"/>
    <sheet name="Table10s4" sheetId="70" r:id="rId70"/>
    <sheet name="Table10s5" sheetId="71" r:id="rId71"/>
    <sheet name="Table10s6" sheetId="72" r:id="rId72"/>
    <sheet name="NIR-1" sheetId="89" r:id="rId73"/>
    <sheet name="NIR-2" sheetId="90" r:id="rId74"/>
    <sheet name="NIR-2.1" sheetId="91" r:id="rId75"/>
    <sheet name="NIR-3" sheetId="92" r:id="rId76"/>
    <sheet name="4(KP)Recalculations" sheetId="93" r:id="rId77"/>
    <sheet name="4(KP)" sheetId="94" r:id="rId78"/>
    <sheet name="4(KP-I)A.1" sheetId="95" r:id="rId79"/>
    <sheet name="4(KP-I)A.1.1" sheetId="96" r:id="rId80"/>
    <sheet name="4(KP-I)A.2" sheetId="97" r:id="rId81"/>
    <sheet name="4(KP-I)A.2.1" sheetId="98" r:id="rId82"/>
    <sheet name="4(KP-I)B.1" sheetId="99" r:id="rId83"/>
    <sheet name="4(KP-I)B.1.1" sheetId="100" r:id="rId84"/>
    <sheet name="4(KP-I)B.1.2" sheetId="101" r:id="rId85"/>
    <sheet name="4(KP-I)B.1.3" sheetId="102" r:id="rId86"/>
    <sheet name="4(KP-I)B.2" sheetId="103" r:id="rId87"/>
    <sheet name="4(KP-I)B.3" sheetId="104" r:id="rId88"/>
    <sheet name="4(KP-I)B.4" sheetId="105" r:id="rId89"/>
    <sheet name="4(KP-I)B.5" sheetId="106" r:id="rId90"/>
    <sheet name="4(KP-I)C" sheetId="121" r:id="rId91"/>
    <sheet name="4(KP-II)1" sheetId="108" r:id="rId92"/>
    <sheet name="4(KP-II)2" sheetId="109" r:id="rId93"/>
    <sheet name="4(KP-II)3" sheetId="110" r:id="rId94"/>
    <sheet name="4(KP-II)4" sheetId="111" r:id="rId95"/>
    <sheet name="accounting" sheetId="112" r:id="rId96"/>
  </sheets>
  <definedNames>
    <definedName name="____W.O.R.K.B.O.O.K..C.O.N.T.E.N.T.S____" localSheetId="26">#REF!</definedName>
    <definedName name="____W.O.R.K.B.O.O.K..C.O.N.T.E.N.T.S____">#REF!</definedName>
    <definedName name="___INDEX_SHEET___ASAP_Utilities">'Index sheet'!$A$1</definedName>
    <definedName name="CRF_4_KP__Doc">'4(KP)'!$A$17:$E$18</definedName>
    <definedName name="CRF_4_KP__Main">'4(KP)'!$A$5:$E$15</definedName>
    <definedName name="CRF_4_KP_I_A.1.1_Doc">'4(KP-I)A.1.1'!#REF!</definedName>
    <definedName name="CRF_4_KP_I_A.1.1_Main">'4(KP-I)A.1.1'!$A$6:$O$18</definedName>
    <definedName name="CRF_4_KP_I_A.1_Doc">'4(KP-I)A.1'!$A$41:$AA$42</definedName>
    <definedName name="CRF_4_KP_I_A.1_Main">'4(KP-I)A.1'!$A$6:$AA$39</definedName>
    <definedName name="CRF_4_KP_I_A.2.1_Doc">'4(KP-I)A.2.1'!#REF!</definedName>
    <definedName name="CRF_4_KP_I_A.2.1_Main">'4(KP-I)A.2.1'!$A$6:$B$10</definedName>
    <definedName name="CRF_4_KP_I_A.2_Doc">'4(KP-I)A.2'!#REF!</definedName>
    <definedName name="CRF_4_KP_I_A.2_Main1">'4(KP-I)A.2'!$A$6:$AA$21</definedName>
    <definedName name="CRF_4_KP_I_A.2_Main2">'4(KP-I)A.2'!$A$25:$AA$37</definedName>
    <definedName name="CRF_4_KP_I_B.1.1_Doc">'4(KP-I)B.1.1'!#REF!</definedName>
    <definedName name="CRF_4_KP_I_B.1.1_Main">'4(KP-I)B.1.1'!$A$6:$C$10</definedName>
    <definedName name="CRF_4_KP_I_B.1.2_Doc">'4(KP-I)B.1.2'!$A$14:$J$15</definedName>
    <definedName name="CRF_4_KP_I_B.1.2_Main">'4(KP-I)B.1.2'!$A$7:$J$12</definedName>
    <definedName name="CRF_4_KP_I_B.1.3_Doc">'4(KP-I)B.1.3'!#REF!</definedName>
    <definedName name="CRF_4_KP_I_B.1.3_Main">'4(KP-I)B.1.3'!$A$6:$O$18</definedName>
    <definedName name="CRF_4_KP_I_B.1_Doc">'4(KP-I)B.1'!$A$44:$AB$45</definedName>
    <definedName name="CRF_4_KP_I_B.1_Main">'4(KP-I)B.1'!$A$6:$AB$42</definedName>
    <definedName name="CRF_4_KP_I_B.2_Doc">'4(KP-I)B.2'!$A$14:$Z$15</definedName>
    <definedName name="CRF_4_KP_I_B.2_Main">'4(KP-I)B.2'!$A$6:$Z$12</definedName>
    <definedName name="CRF_4_KP_I_B.3_Doc">'4(KP-I)B.3'!$A$14:$Z$15</definedName>
    <definedName name="CRF_4_KP_I_B.3_Main">'4(KP-I)B.3'!$A$6:$Z$12</definedName>
    <definedName name="CRF_4_KP_I_B.4_Doc">'4(KP-I)B.4'!$A$14:$Z$15</definedName>
    <definedName name="CRF_4_KP_I_B.4_Main">'4(KP-I)B.4'!$A$6:$Z$12</definedName>
    <definedName name="CRF_4_KP_I_B.5_Doc">'4(KP-I)B.5'!$A$14:$Z$15</definedName>
    <definedName name="CRF_4_KP_I_B.5_Main">'4(KP-I)B.5'!$A$6:$Z$12</definedName>
    <definedName name="CRF_4_KP_II_1_Doc">'4(KP-II)1'!$A$20:$D$21</definedName>
    <definedName name="CRF_4_KP_II_1_Main">'4(KP-II)1'!$A$6:$D$18</definedName>
    <definedName name="CRF_4_KP_II_2_Doc">'4(KP-II)2'!$A$38:$F$39</definedName>
    <definedName name="CRF_4_KP_II_2_Main">'4(KP-II)2'!$A$6:$F$36</definedName>
    <definedName name="CRF_4_KP_II_3_Doc">'4(KP-II)3'!$A$29:$E$30</definedName>
    <definedName name="CRF_4_KP_II_3_Main">'4(KP-II)3'!$A$6:$E$27</definedName>
    <definedName name="CRF_4_KP_II_4_Doc">'4(KP-II)4'!$A$50:$J$51</definedName>
    <definedName name="CRF_4_KP_II_4_Main">'4(KP-II)4'!$A$6:$J$48</definedName>
    <definedName name="CRF_4_KP_Recalculations_Doc">'4(KP)Recalculations'!$A$74:$R$75</definedName>
    <definedName name="CRF_4_KP_Recalculations_Main1">'4(KP)Recalculations'!$A$5:$R$60</definedName>
    <definedName name="CRF_4_KP_Recalculations_Main2">'4(KP)Recalculations'!$A$62:$F$70</definedName>
    <definedName name="CRF_accounting_Main">accounting!$A$7:$M$29</definedName>
    <definedName name="CRF_NIR_1_Add">'NIR-1'!$A$33:$C$36</definedName>
    <definedName name="CRF_NIR_1_Main">'NIR-1'!$A$5:$P$16</definedName>
    <definedName name="CRF_NIR_2.1_Main">'NIR-2.1'!$A$5:$C$10</definedName>
    <definedName name="CRF_NIR_2_Main">'NIR-2'!$A$5:$J$18</definedName>
    <definedName name="CRF_NIR_3_Main">'NIR-3'!$A$5:$F$8</definedName>
    <definedName name="CRF_Summary1.As1_Main">Summary1.As1!$A$5:$M$28</definedName>
    <definedName name="CRF_Summary1.As2_Main">Summary1.As2!$A$5:$M$34</definedName>
    <definedName name="CRF_Summary1.As3_Main">Summary1.As3!$A$5:$M$17</definedName>
    <definedName name="CRF_Summary2_Main1">Summary2!$A$5:$J$55</definedName>
    <definedName name="CRF_Summary2_Main2">Summary2!$A$56:$J$64</definedName>
    <definedName name="CRF_Summary2_Main3">Summary2!$A$65:$J$65</definedName>
    <definedName name="CRF_Summary2_Main4">Summary2!$A$66:$J$69</definedName>
    <definedName name="CRF_Summary3s1_Main">Summary3s1!$A$5:$Q$26</definedName>
    <definedName name="CRF_Summary3s2_Doc">Summary3s2!$A$47:$M$51</definedName>
    <definedName name="CRF_Summary3s2_Main">Summary3s2!$A$5:$Q$33</definedName>
    <definedName name="CRF_Table1.A_a_s1_Main">'Table1.A(a)s1'!$A$6:$J$66</definedName>
    <definedName name="CRF_Table1.A_a_s2_Main">'Table1.A(a)s2'!$A$5:$J$59</definedName>
    <definedName name="CRF_Table1.A_a_s3_Main">'Table1.A(a)s3'!$A$5:$I$87</definedName>
    <definedName name="CRF_Table1.A_a_s4_Doc">'Table1.A(a)s4'!$A$103:$I$106</definedName>
    <definedName name="CRF_Table1.A_a_s4_Main">'Table1.A(a)s4'!$A$5:$J$86</definedName>
    <definedName name="CRF_Table1.A_b__Doc">'Table1.A(b)'!$A$56:$S$57</definedName>
    <definedName name="CRF_Table1.A_b__Main">'Table1.A(b)'!$A$5:$S$49</definedName>
    <definedName name="CRF_Table1.A_c__Doc">'Table1.A(c)'!$A$25:$H$26</definedName>
    <definedName name="CRF_Table1.A_c__Main">'Table1.A(c)'!$A$5:$H$14</definedName>
    <definedName name="CRF_Table1.A_d__Doc">'Table1.A(d)'!$A$56:$J$57</definedName>
    <definedName name="CRF_Table1.A_d__Main">'Table1.A(d)'!$A$6:$J$44</definedName>
    <definedName name="CRF_Table1.B.1_Doc">Table1.B.1!$A$30:$G$34</definedName>
    <definedName name="CRF_Table1.B.1_Main">Table1.B.1!$A$5:$G$18</definedName>
    <definedName name="CRF_Table1.B.2_Doc">Table1.B.2!$A$44:$K$48</definedName>
    <definedName name="CRF_Table1.B.2_Main">Table1.B.2!$A$5:$K$32</definedName>
    <definedName name="CRF_Table1.C_Doc">Table1.C!$A$33:$D$34</definedName>
    <definedName name="CRF_Table1.C_Main">Table1.C!$A$5:$D$24</definedName>
    <definedName name="CRF_Table1.D_Add">Table1.D!$A$28:$C$31</definedName>
    <definedName name="CRF_Table1.D_Doc">Table1.D!$A$34:$H$36</definedName>
    <definedName name="CRF_Table1.D_Main">Table1.D!$A$5:$H$20</definedName>
    <definedName name="CRF_Table10s1_Main">Table10s1!$A$5:$AB$69</definedName>
    <definedName name="CRF_Table10s2_Main">Table10s2!$A$5:$AC$68</definedName>
    <definedName name="CRF_Table10s3_Main">Table10s3!$A$5:$AC$66</definedName>
    <definedName name="CRF_Table10s4_Main">Table10s4!$A$5:$AC$66</definedName>
    <definedName name="CRF_Table10s5_Main">Table10s5!$A$5:$AC$44</definedName>
    <definedName name="CRF_Table10s6_Main1">Table10s6!$A$5:$AC$21</definedName>
    <definedName name="CRF_Table10s6_Main2">Table10s6!$A$24:$AC$32</definedName>
    <definedName name="CRF_Table1s1_Main">Table1s1!$A$5:$H$26</definedName>
    <definedName name="CRF_Table1s2_Doc">Table1s2!$A$40:$H$41</definedName>
    <definedName name="CRF_Table1s2_Main">Table1s2!$A$5:$H$36</definedName>
    <definedName name="CRF_Table2_I_.A_Hs1_Main">'Table2(I).A-Hs1'!$A$5:$L$40</definedName>
    <definedName name="CRF_Table2_I_.A_Hs2_Doc">'Table2(I).A-Hs2'!$A$52:$L$55</definedName>
    <definedName name="CRF_Table2_I_.A_Hs2_Main">'Table2(I).A-Hs2'!$A$5:$L$40</definedName>
    <definedName name="CRF_Table2_I_s1_Main">'Table2(I)s1'!$A$5:$M$31</definedName>
    <definedName name="CRF_Table2_I_s2_Doc">'Table2(I)s2'!$A$35:$M$36</definedName>
    <definedName name="CRF_Table2_I_s2_Main">'Table2(I)s2'!$A$5:$M$29</definedName>
    <definedName name="CRF_Table2_II__Doc">'Table2(II)'!$A$52:$AI$54</definedName>
    <definedName name="CRF_Table2_II__Main">'Table2(II)'!$A$5:$AJ$43</definedName>
    <definedName name="CRF_Table2_II_B_Hs1_Main">'Table2(II)B-Hs1'!$A$5:$G$49</definedName>
    <definedName name="CRF_Table2_II_B_Hs2_Doc">'Table2(II)B-Hs2'!$A$107:$L$111</definedName>
    <definedName name="CRF_Table2_II_B_Hs2_Main">'Table2(II)B-Hs2'!$A$5:$L$85</definedName>
    <definedName name="CRF_Table3.As1_Doc">Table3.As1!$A$44:$E$48</definedName>
    <definedName name="CRF_Table3.As1_Main">Table3.As1!$A$6:$F$26</definedName>
    <definedName name="CRF_Table3.As2_Add">Table3.As2!$A$6:$F$29</definedName>
    <definedName name="CRF_Table3.B_a_s1_Doc">'Table3.B(a)s1'!$A$44:$J$49</definedName>
    <definedName name="CRF_Table3.B_a_s1_Main">'Table3.B(a)s1'!$A$5:$J$26</definedName>
    <definedName name="CRF_Table3.B_a_s2_Add" localSheetId="26">'Table3.B(a)s2'!$A$6:$M$39</definedName>
    <definedName name="CRF_Table3.B_a_s2_Add" localSheetId="60">#REF!</definedName>
    <definedName name="CRF_Table3.B_a_s2_Add">#REF!</definedName>
    <definedName name="CRF_Table3.B_b__Doc">'Table3.B(b)'!$A$50:$T$54</definedName>
    <definedName name="CRF_Table3.B_b__Main">'Table3.B(b)'!$A$5:$V$40</definedName>
    <definedName name="CRF_Table3.C_Doc">Table3.C!$A$28:$F$31</definedName>
    <definedName name="CRF_Table3.C_Main">Table3.C!$A$5:$F$21</definedName>
    <definedName name="CRF_Table3.D_Add">Table3.D!$A$31:$C$35</definedName>
    <definedName name="CRF_Table3.D_Doc">Table3.D!$A$38:$E$42</definedName>
    <definedName name="CRF_Table3.D_Main">Table3.D!$A$5:$E$21</definedName>
    <definedName name="CRF_Table3.E_Doc">Table3.E!$A$16:$J$17</definedName>
    <definedName name="CRF_Table3.E_Main">Table3.E!$A$5:$J$11</definedName>
    <definedName name="CRF_Table3.F_Add">Table3.F!$A$28:$E$33</definedName>
    <definedName name="CRF_Table3.F_Doc">Table3.F!$A$36:$I$37</definedName>
    <definedName name="CRF_Table3.F_Main">Table3.F!$A$5:$I$22</definedName>
    <definedName name="CRF_Table3.G_I_Doc">'Table3.G-I'!$A$16:$D$17</definedName>
    <definedName name="CRF_Table3.G_I_Main">'Table3.G-I'!$A$5:$D$13</definedName>
    <definedName name="CRF_Table3s1_Main">Table3s1!$A$5:$G$57</definedName>
    <definedName name="CRF_Table3s2_Doc">Table3s2!$A$22:$F$24</definedName>
    <definedName name="CRF_Table3s2_Main">Table3s2!$A$5:$G$14</definedName>
    <definedName name="CRF_Table4.1_Main">Table4.1!$A$5:$L$18</definedName>
    <definedName name="CRF_Table4.A_Doc">Table4.A!$A$61:$T$62</definedName>
    <definedName name="CRF_Table4.A_Main">Table4.A!$A$5:$T$48</definedName>
    <definedName name="CRF_Table4.B_Doc">Table4.B!$A$38:$R$39</definedName>
    <definedName name="CRF_Table4.B_Main">Table4.B!$A$5:$R$25</definedName>
    <definedName name="CRF_Table4.C_Doc">Table4.C!$A$53:$R$54</definedName>
    <definedName name="CRF_Table4.C_Main">Table4.C!$A$5:$R$39</definedName>
    <definedName name="CRF_Table4.D_Doc">Table4.D!$A$58:$O$59</definedName>
    <definedName name="CRF_Table4.D_Main">Table4.D!$A$5:$R$33</definedName>
    <definedName name="CRF_Table4.E_Doc">Table4.E!$A$49:$R$50</definedName>
    <definedName name="CRF_Table4.E_Main">Table4.E!$A$5:$R$38</definedName>
    <definedName name="CRF_Table4.F_Doc">Table4.F!$A$32:$R$33</definedName>
    <definedName name="CRF_Table4.F_Main">Table4.F!$A$5:$R$22</definedName>
    <definedName name="CRF_Table4.Gs1_Doc">Table4.Gs1!$A$80:$G$80</definedName>
    <definedName name="CRF_Table4.Gs1_Main1">Table4.Gs1!$A$6:$F$12</definedName>
    <definedName name="CRF_Table4.Gs1_Main2">Table4.Gs1!$A$15:$G$18</definedName>
    <definedName name="CRF_Table4.Gs1_Main3">Table4.Gs1!$A$21:$F$39</definedName>
    <definedName name="CRF_Table4.Gs1_Main4">Table4.Gs1!$A$41:$G$45</definedName>
    <definedName name="CRF_Table4.Gs1_Main5">Table4.Gs1!$A$47:$E$53</definedName>
    <definedName name="CRF_Table4.Gs1_Main6">Table4.Gs1!$A$54:$E$57</definedName>
    <definedName name="CRF_Table4.Gs1_Main7">Table4.Gs1!$A$60:$G$63</definedName>
    <definedName name="CRF_Table4.Gs2_Add">Table4.Gs2!$A$57:$B$61</definedName>
    <definedName name="CRF_Table4.Gs2_Doc">Table4.Gs2!$A$64:$J$64</definedName>
    <definedName name="CRF_Table4.Gs2_Main">Table4.Gs2!$A$6:$J$9</definedName>
    <definedName name="CRF_Table4_Doc">Table4!$A$34:$G$36</definedName>
    <definedName name="CRF_Table4_I__Doc">'Table4(I)'!$A$41:$D$42</definedName>
    <definedName name="CRF_Table4_I__Main">'Table4(I)'!$A$5:$D$30</definedName>
    <definedName name="CRF_Table4_II__Doc">'Table4(II)'!$A$67:$I$68</definedName>
    <definedName name="CRF_Table4_II__Main">'Table4(II)'!$A$5:$I$59</definedName>
    <definedName name="CRF_Table4_III__Doc">'Table4(III)'!$A$57:$D$58</definedName>
    <definedName name="CRF_Table4_III__Main">'Table4(III)'!$A$6:$D$49</definedName>
    <definedName name="CRF_Table4_IV__Doc">'Table4(IV)'!$A$16:$E$17</definedName>
    <definedName name="CRF_Table4_IV__Main">'Table4(IV)'!$A$5:$E$9</definedName>
    <definedName name="CRF_Table4_Main">Table4!$A$5:$G$27</definedName>
    <definedName name="CRF_Table4_V__Doc">'Table4(V)'!$A$64:$K$65</definedName>
    <definedName name="CRF_Table4_V__Main">'Table4(V)'!$A$5:$K$53</definedName>
    <definedName name="CRF_Table5.A_Doc">Table5.A!$A$26:$I$32</definedName>
    <definedName name="CRF_Table5.A_Main">Table5.A!$A$6:$J$15</definedName>
    <definedName name="CRF_Table5.B_Doc">Table5.B!$A$21:$H$23</definedName>
    <definedName name="CRF_Table5.B_Main">Table5.B!$A$5:$H$15</definedName>
    <definedName name="CRF_Table5.C_Doc">Table5.C!$A$38:$H$41</definedName>
    <definedName name="CRF_Table5.C_Main">Table5.C!$A$5:$H$29</definedName>
    <definedName name="CRF_Table5.D_Add">Table5.D!$A$22:$B$27</definedName>
    <definedName name="CRF_Table5.D_Doc">Table5.D!$A$34:$J$36</definedName>
    <definedName name="CRF_Table5.D_Main">Table5.D!$A$5:$J$12</definedName>
    <definedName name="CRF_Table5_Doc">Table5!$A$5:$H$26</definedName>
    <definedName name="CRF_Table5_Main">Table5!$A$5:$H$26</definedName>
    <definedName name="CRF_Table6_Main">Table6!$A$5:$H$14</definedName>
    <definedName name="CRF_Table7_Main" localSheetId="60">Table7!$A$5:$F$229</definedName>
    <definedName name="CRF_Table7_Main">#REF!</definedName>
    <definedName name="CRF_Table8s1_Main">Table8s1!$A$5:$S$26</definedName>
    <definedName name="CRF_Table8s2_Main">Table8s2!$A$5:$S$27</definedName>
    <definedName name="CRF_Table8s3_Main">Table8s3!$A$5:$S$26</definedName>
    <definedName name="CRF_Table8s4_Doc">Table8s4!$A$39:$S$42</definedName>
    <definedName name="CRF_Table8s4_Main1">Table8s4!$A$5:$AE$28</definedName>
    <definedName name="CRF_Table8s4_Main2">Table8s4!$A$30:$I$33</definedName>
    <definedName name="CRF_Table9_Main1">Table9!$A$5:$E$12</definedName>
    <definedName name="CRF_Table9_Main2">Table9!$A$13:$E$15</definedName>
  </definedNames>
  <calcPr calcId="162913"/>
</workbook>
</file>

<file path=xl/sharedStrings.xml><?xml version="1.0" encoding="utf-8"?>
<sst xmlns="http://schemas.openxmlformats.org/spreadsheetml/2006/main" count="17982" uniqueCount="3466">
  <si>
    <t>TABLE  1  SECTORAL REPORT FOR ENERGY</t>
  </si>
  <si>
    <t>Year</t>
  </si>
  <si>
    <t>(Sheet 1 of 2)</t>
  </si>
  <si>
    <t>Submission</t>
  </si>
  <si>
    <t>Country</t>
  </si>
  <si>
    <t>GREENHOUSE GAS SOURCE AND SINK CATEGORIES</t>
  </si>
  <si>
    <r>
      <t>CO</t>
    </r>
    <r>
      <rPr>
        <b/>
        <vertAlign val="subscript"/>
        <sz val="9"/>
        <rFont val="Times New Roman"/>
        <family val="1"/>
      </rPr>
      <t>2</t>
    </r>
  </si>
  <si>
    <r>
      <t>CH</t>
    </r>
    <r>
      <rPr>
        <b/>
        <vertAlign val="subscript"/>
        <sz val="9"/>
        <rFont val="Times New Roman"/>
        <family val="1"/>
      </rPr>
      <t>4</t>
    </r>
  </si>
  <si>
    <r>
      <t>N</t>
    </r>
    <r>
      <rPr>
        <b/>
        <vertAlign val="subscript"/>
        <sz val="9"/>
        <rFont val="Times New Roman"/>
        <family val="1"/>
      </rPr>
      <t>2</t>
    </r>
    <r>
      <rPr>
        <b/>
        <sz val="9"/>
        <rFont val="Times New Roman"/>
        <family val="1"/>
      </rPr>
      <t>O</t>
    </r>
  </si>
  <si>
    <r>
      <t>NO</t>
    </r>
    <r>
      <rPr>
        <b/>
        <vertAlign val="subscript"/>
        <sz val="9"/>
        <rFont val="Times New Roman"/>
        <family val="1"/>
      </rPr>
      <t>X</t>
    </r>
  </si>
  <si>
    <t>CO</t>
  </si>
  <si>
    <t>NMVOC</t>
  </si>
  <si>
    <r>
      <t>SO</t>
    </r>
    <r>
      <rPr>
        <b/>
        <vertAlign val="subscript"/>
        <sz val="9"/>
        <rFont val="Times New Roman"/>
        <family val="1"/>
      </rPr>
      <t>2</t>
    </r>
    <r>
      <rPr>
        <b/>
        <sz val="9"/>
        <rFont val="Times New Roman"/>
        <family val="1"/>
      </rPr>
      <t xml:space="preserve">        </t>
    </r>
  </si>
  <si>
    <t>Gas</t>
  </si>
  <si>
    <t>Unit</t>
  </si>
  <si>
    <t>(kt)</t>
  </si>
  <si>
    <t>Total Energy</t>
  </si>
  <si>
    <t>A. Fuel combustion activities (sectoral approach)</t>
  </si>
  <si>
    <t>1. Energy industries</t>
  </si>
  <si>
    <t>a.  Public electricity and heat production</t>
  </si>
  <si>
    <t>b.  Petroleum refining</t>
  </si>
  <si>
    <t>c.  Manufacture of solid fuels and other energy industries</t>
  </si>
  <si>
    <t>2. Manufacturing industries and construction</t>
  </si>
  <si>
    <t>a.  Iron and steel</t>
  </si>
  <si>
    <t>b.  Non-ferrous metals</t>
  </si>
  <si>
    <t>c.  Chemicals</t>
  </si>
  <si>
    <t>d.  Pulp, paper and print</t>
  </si>
  <si>
    <t>e.  Food processing, beverages and tobacco</t>
  </si>
  <si>
    <t>f.  Non-metallic minerals</t>
  </si>
  <si>
    <r>
      <t>g. Other (</t>
    </r>
    <r>
      <rPr>
        <i/>
        <sz val="9"/>
        <rFont val="Times New Roman"/>
        <family val="1"/>
      </rPr>
      <t>please specify</t>
    </r>
    <r>
      <rPr>
        <sz val="9"/>
        <rFont val="Times New Roman"/>
        <family val="1"/>
      </rPr>
      <t>)</t>
    </r>
  </si>
  <si>
    <t>3. Transport</t>
  </si>
  <si>
    <t>a.  Domestic aviation</t>
  </si>
  <si>
    <t>b.  Road transportation</t>
  </si>
  <si>
    <t>c.  Railways</t>
  </si>
  <si>
    <t>d.  Domestic navigation</t>
  </si>
  <si>
    <t>e.  Other transportation</t>
  </si>
  <si>
    <t>(Sheet 2 of 2)</t>
  </si>
  <si>
    <r>
      <t>SO</t>
    </r>
    <r>
      <rPr>
        <b/>
        <vertAlign val="subscript"/>
        <sz val="9"/>
        <rFont val="Times New Roman"/>
        <family val="1"/>
      </rPr>
      <t>2</t>
    </r>
  </si>
  <si>
    <t>4. Other sectors</t>
  </si>
  <si>
    <t>a.  Commercial/institutional</t>
  </si>
  <si>
    <t>b.  Residential</t>
  </si>
  <si>
    <t>c.  Agriculture/forestry/fishing</t>
  </si>
  <si>
    <r>
      <t xml:space="preserve">5. Other </t>
    </r>
    <r>
      <rPr>
        <i/>
        <sz val="9"/>
        <rFont val="Times New Roman"/>
        <family val="1"/>
      </rPr>
      <t>(as specified in table 1.A(a) sheet 4)</t>
    </r>
  </si>
  <si>
    <t>a.  Stationary</t>
  </si>
  <si>
    <t>b.  Mobile</t>
  </si>
  <si>
    <t>B. Fugitive emissions from fuels</t>
  </si>
  <si>
    <t>1. Solid fuels</t>
  </si>
  <si>
    <t>a.  Coal mining and handling</t>
  </si>
  <si>
    <t>b.  Solid fuel transformation</t>
  </si>
  <si>
    <r>
      <t>c.  Other</t>
    </r>
    <r>
      <rPr>
        <i/>
        <sz val="9"/>
        <rFont val="Times New Roman"/>
        <family val="1"/>
      </rPr>
      <t xml:space="preserve"> (as specified in table 1.B.1)</t>
    </r>
  </si>
  <si>
    <t>2. Oil and natural gas and other emissions from energy production</t>
  </si>
  <si>
    <t>a.  Oil</t>
  </si>
  <si>
    <t>b.  Natural gas</t>
  </si>
  <si>
    <t>c.  Venting and flaring</t>
  </si>
  <si>
    <r>
      <t>d. Other</t>
    </r>
    <r>
      <rPr>
        <i/>
        <sz val="9"/>
        <rFont val="Times New Roman"/>
        <family val="1"/>
      </rPr>
      <t xml:space="preserve"> (as specified in table 1.B.2)</t>
    </r>
  </si>
  <si>
    <r>
      <t>C. CO</t>
    </r>
    <r>
      <rPr>
        <b/>
        <vertAlign val="subscript"/>
        <sz val="9"/>
        <rFont val="Times New Roman"/>
        <family val="1"/>
      </rPr>
      <t>2</t>
    </r>
    <r>
      <rPr>
        <b/>
        <sz val="9"/>
        <rFont val="Times New Roman"/>
        <family val="1"/>
      </rPr>
      <t xml:space="preserve"> Transport and storage</t>
    </r>
  </si>
  <si>
    <r>
      <t>1.  Transport of CO</t>
    </r>
    <r>
      <rPr>
        <vertAlign val="subscript"/>
        <sz val="9"/>
        <rFont val="Times New Roman"/>
        <family val="1"/>
      </rPr>
      <t>2</t>
    </r>
  </si>
  <si>
    <t>2.  Injection and storage</t>
  </si>
  <si>
    <t>3.  Other</t>
  </si>
  <si>
    <r>
      <t xml:space="preserve">Memo items: </t>
    </r>
    <r>
      <rPr>
        <b/>
        <vertAlign val="superscript"/>
        <sz val="9"/>
        <rFont val="Times New Roman"/>
        <family val="1"/>
      </rPr>
      <t>(1)</t>
    </r>
  </si>
  <si>
    <t>International bunkers</t>
  </si>
  <si>
    <t>Aviation</t>
  </si>
  <si>
    <t>Navigation</t>
  </si>
  <si>
    <t>Multilateral operations</t>
  </si>
  <si>
    <r>
      <t>CO</t>
    </r>
    <r>
      <rPr>
        <b/>
        <vertAlign val="subscript"/>
        <sz val="9"/>
        <rFont val="Times New Roman"/>
        <family val="1"/>
      </rPr>
      <t>2</t>
    </r>
    <r>
      <rPr>
        <b/>
        <sz val="9"/>
        <rFont val="Times New Roman"/>
        <family val="1"/>
      </rPr>
      <t xml:space="preserve"> emissions from biomass</t>
    </r>
  </si>
  <si>
    <t>Biomass</t>
  </si>
  <si>
    <r>
      <t>CO</t>
    </r>
    <r>
      <rPr>
        <b/>
        <vertAlign val="subscript"/>
        <sz val="9"/>
        <rFont val="Times New Roman"/>
        <family val="1"/>
      </rPr>
      <t>2</t>
    </r>
    <r>
      <rPr>
        <b/>
        <sz val="9"/>
        <rFont val="Times New Roman"/>
        <family val="1"/>
      </rPr>
      <t xml:space="preserve"> captured</t>
    </r>
  </si>
  <si>
    <t>Amount captured</t>
  </si>
  <si>
    <t>For domestic storage</t>
  </si>
  <si>
    <t>For storage in other countries</t>
  </si>
  <si>
    <r>
      <t xml:space="preserve">(1)   </t>
    </r>
    <r>
      <rPr>
        <sz val="9"/>
        <rFont val="Times New Roman"/>
        <family val="1"/>
      </rPr>
      <t>Countries are asked to report emissions from international aviation and marine bunkers and multilateral operations, as well as carbon dioxide (CO</t>
    </r>
    <r>
      <rPr>
        <vertAlign val="subscript"/>
        <sz val="9"/>
        <rFont val="Times New Roman"/>
        <family val="1"/>
      </rPr>
      <t>2</t>
    </r>
    <r>
      <rPr>
        <sz val="9"/>
        <rFont val="Times New Roman"/>
        <family val="1"/>
      </rPr>
      <t>) emissions from biomass, under Memo items.  These emissions should not be included in the national total emissions from the energy sector.  Amounts of biomass used as fuel are included in the national energy consumption but the corresponding CO</t>
    </r>
    <r>
      <rPr>
        <vertAlign val="subscript"/>
        <sz val="9"/>
        <rFont val="Times New Roman"/>
        <family val="1"/>
      </rPr>
      <t>2</t>
    </r>
    <r>
      <rPr>
        <sz val="9"/>
        <rFont val="Times New Roman"/>
        <family val="1"/>
      </rPr>
      <t xml:space="preserve"> emissions are not included in the national total as it is assumed that the biomass is produced in a sustainable manner.  If the biomass is harvested at an unsustainable rate, net CO</t>
    </r>
    <r>
      <rPr>
        <vertAlign val="subscript"/>
        <sz val="9"/>
        <rFont val="Times New Roman"/>
        <family val="1"/>
      </rPr>
      <t>2</t>
    </r>
    <r>
      <rPr>
        <sz val="9"/>
        <rFont val="Times New Roman"/>
        <family val="1"/>
      </rPr>
      <t xml:space="preserve"> emissions are accounted for as a loss of biomass stocks in the land use, land-use change and forestry sector. </t>
    </r>
  </si>
  <si>
    <t>Documentation Box:</t>
  </si>
  <si>
    <t>TABLE 1.A(a)  SECTORAL BACKGROUND DATA  FOR  ENERGY</t>
  </si>
  <si>
    <t>Fuel combustion activities - sectoral approach</t>
  </si>
  <si>
    <t>(Sheet 1 of 4)</t>
  </si>
  <si>
    <t>AGGREGATE ACTIVITY DATA</t>
  </si>
  <si>
    <t>IMPLIED EMISSION FACTORS</t>
  </si>
  <si>
    <t>EMISSIONS</t>
  </si>
  <si>
    <t xml:space="preserve">Consumption </t>
  </si>
  <si>
    <r>
      <t>CH</t>
    </r>
    <r>
      <rPr>
        <b/>
        <vertAlign val="subscript"/>
        <sz val="9"/>
        <color indexed="8"/>
        <rFont val="Times New Roman"/>
        <family val="1"/>
      </rPr>
      <t>4</t>
    </r>
  </si>
  <si>
    <r>
      <t>N</t>
    </r>
    <r>
      <rPr>
        <b/>
        <vertAlign val="subscript"/>
        <sz val="9"/>
        <color indexed="8"/>
        <rFont val="Times New Roman"/>
        <family val="1"/>
      </rPr>
      <t>2</t>
    </r>
    <r>
      <rPr>
        <b/>
        <sz val="9"/>
        <color indexed="8"/>
        <rFont val="Times New Roman"/>
        <family val="1"/>
      </rPr>
      <t>O</t>
    </r>
  </si>
  <si>
    <r>
      <t xml:space="preserve"> CO</t>
    </r>
    <r>
      <rPr>
        <b/>
        <vertAlign val="subscript"/>
        <sz val="9"/>
        <color indexed="8"/>
        <rFont val="Times New Roman"/>
        <family val="1"/>
      </rPr>
      <t>2</t>
    </r>
    <r>
      <rPr>
        <b/>
        <vertAlign val="superscript"/>
        <sz val="9"/>
        <color indexed="8"/>
        <rFont val="Times New Roman"/>
        <family val="1"/>
      </rPr>
      <t>(2)</t>
    </r>
  </si>
  <si>
    <t>(TJ)</t>
  </si>
  <si>
    <r>
      <t>NCV/GCV</t>
    </r>
    <r>
      <rPr>
        <b/>
        <vertAlign val="superscript"/>
        <sz val="9"/>
        <color indexed="8"/>
        <rFont val="Times New Roman"/>
        <family val="1"/>
      </rPr>
      <t>(3)</t>
    </r>
  </si>
  <si>
    <t>(t/TJ)</t>
  </si>
  <si>
    <t>(kg/TJ)</t>
  </si>
  <si>
    <t>1.A. Fuel combustion</t>
  </si>
  <si>
    <t>Liquid fuels</t>
  </si>
  <si>
    <t>Solid fuels</t>
  </si>
  <si>
    <t>Gaseous fuels</t>
  </si>
  <si>
    <r>
      <t>Other fossil fuels</t>
    </r>
    <r>
      <rPr>
        <vertAlign val="superscript"/>
        <sz val="9"/>
        <color indexed="8"/>
        <rFont val="Times New Roman"/>
        <family val="1"/>
      </rPr>
      <t>(4)</t>
    </r>
  </si>
  <si>
    <t>Other fossil fuels</t>
  </si>
  <si>
    <r>
      <t>Peat</t>
    </r>
    <r>
      <rPr>
        <vertAlign val="superscript"/>
        <sz val="9"/>
        <color indexed="8"/>
        <rFont val="Times New Roman"/>
        <family val="1"/>
      </rPr>
      <t>(5)</t>
    </r>
  </si>
  <si>
    <t>Peat</t>
  </si>
  <si>
    <r>
      <t>Biomass</t>
    </r>
    <r>
      <rPr>
        <vertAlign val="superscript"/>
        <sz val="9"/>
        <color indexed="8"/>
        <rFont val="Times New Roman"/>
        <family val="1"/>
      </rPr>
      <t>(6)</t>
    </r>
  </si>
  <si>
    <t>1.A.1. Energy industries</t>
  </si>
  <si>
    <r>
      <t xml:space="preserve">Note: </t>
    </r>
    <r>
      <rPr>
        <sz val="9"/>
        <color indexed="8"/>
        <rFont val="Times New Roman"/>
        <family val="1"/>
      </rPr>
      <t>All footnotes for this table are given at the end of the table on sheet 4.</t>
    </r>
  </si>
  <si>
    <r>
      <t>Note:</t>
    </r>
    <r>
      <rPr>
        <sz val="9"/>
        <color indexed="8"/>
        <rFont val="Times New Roman"/>
        <family val="1"/>
      </rPr>
      <t xml:space="preserve">  For the coverage of fuel categories, refer to the 2006 IPCC Guidelines (chapter 1 of energy volume, section 1.4.1.1, page 1.11). If some derived gases (e.g. gas works, gas, coke oven gas, blast furnace gas) are considered, Parties should provide information on the allocation of these derived gases under the above fuel categories (liquid, solid, gaseous, biomass and other fuels) in the NIR (see also documentation box at the end of sheet 4 of this table).</t>
    </r>
  </si>
  <si>
    <t>(Sheet 2 of 4)</t>
  </si>
  <si>
    <r>
      <t xml:space="preserve"> CO</t>
    </r>
    <r>
      <rPr>
        <b/>
        <vertAlign val="subscript"/>
        <sz val="9"/>
        <color indexed="8"/>
        <rFont val="Times New Roman"/>
        <family val="1"/>
      </rPr>
      <t>2</t>
    </r>
    <r>
      <rPr>
        <b/>
        <vertAlign val="superscript"/>
        <sz val="9"/>
        <color indexed="8"/>
        <rFont val="Times New Roman"/>
        <family val="1"/>
      </rPr>
      <t xml:space="preserve">(1)  </t>
    </r>
    <r>
      <rPr>
        <b/>
        <sz val="9"/>
        <color indexed="8"/>
        <rFont val="Times New Roman"/>
        <family val="1"/>
      </rPr>
      <t xml:space="preserve"> </t>
    </r>
  </si>
  <si>
    <r>
      <t xml:space="preserve"> CO</t>
    </r>
    <r>
      <rPr>
        <b/>
        <vertAlign val="subscript"/>
        <sz val="9"/>
        <color indexed="8"/>
        <rFont val="Times New Roman"/>
        <family val="1"/>
      </rPr>
      <t>2</t>
    </r>
  </si>
  <si>
    <t>1.A.2 Manufacturing industries and construction</t>
  </si>
  <si>
    <r>
      <t>g. Other (</t>
    </r>
    <r>
      <rPr>
        <i/>
        <sz val="9"/>
        <color indexed="8"/>
        <rFont val="Times New Roman"/>
        <family val="1"/>
      </rPr>
      <t>please specify</t>
    </r>
    <r>
      <rPr>
        <sz val="9"/>
        <color indexed="8"/>
        <rFont val="Times New Roman"/>
        <family val="1"/>
      </rPr>
      <t>)</t>
    </r>
    <r>
      <rPr>
        <vertAlign val="superscript"/>
        <sz val="9"/>
        <color indexed="8"/>
        <rFont val="Times New Roman"/>
        <family val="1"/>
      </rPr>
      <t>(9)</t>
    </r>
  </si>
  <si>
    <r>
      <t>Other fossil fuels</t>
    </r>
    <r>
      <rPr>
        <vertAlign val="superscript"/>
        <sz val="9"/>
        <rFont val="Times New Roman"/>
        <family val="1"/>
      </rPr>
      <t>(4)</t>
    </r>
  </si>
  <si>
    <r>
      <t>Biomass</t>
    </r>
    <r>
      <rPr>
        <vertAlign val="superscript"/>
        <sz val="9"/>
        <rFont val="Times New Roman"/>
        <family val="1"/>
      </rPr>
      <t>(6)</t>
    </r>
  </si>
  <si>
    <t>(Sheet 3 of 4)</t>
  </si>
  <si>
    <t>1.A.3  Transport</t>
  </si>
  <si>
    <t>Aviation gasoline</t>
  </si>
  <si>
    <t>Jet kerosene</t>
  </si>
  <si>
    <t>Gasoline</t>
  </si>
  <si>
    <t>Diesel oil</t>
  </si>
  <si>
    <t>Liquefied petroleum gases (LPG)</t>
  </si>
  <si>
    <t>i.  Cars</t>
  </si>
  <si>
    <t>ii.  Light duty trucks</t>
  </si>
  <si>
    <t>iii.  Heavy duty trucks and buses</t>
  </si>
  <si>
    <t>iv.  Motorcycles</t>
  </si>
  <si>
    <t>v.  Other (please specify)</t>
  </si>
  <si>
    <t>Residual fuel oil</t>
  </si>
  <si>
    <t>Gas/diesel oil</t>
  </si>
  <si>
    <t>(Sheet 4 of 4)</t>
  </si>
  <si>
    <t>1.A.4  Other sectors</t>
  </si>
  <si>
    <t>i. Stationary</t>
  </si>
  <si>
    <t>ii. Off-road vehicles and other machinery</t>
  </si>
  <si>
    <t>iii. Fishing</t>
  </si>
  <si>
    <t>Waste incineration with energy recovery included as:</t>
  </si>
  <si>
    <r>
      <t xml:space="preserve">(7)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public electricity and heat production here.</t>
    </r>
  </si>
  <si>
    <t>Documentation Box</t>
  </si>
  <si>
    <t xml:space="preserve">• Parties should provide detailed explanations on the fuel combustion subsector in the corresponding part of chapter 3: energy (CRF subsector 1.A) of the NIR.  Use this documentation box to provide references to relevant sections of the NIR if any additional information and/or further details are needed to understand the content of this table.  </t>
  </si>
  <si>
    <t xml:space="preserve">• If estimates are based on GCVs, use this documentation box to provide reference to the relevant section of the NIR where the information necessary for the calculation of the activity data based on NCVs can be found. </t>
  </si>
  <si>
    <t>• If some derived gases (e.g. gas works gas, coke oven gas, blast furnace gas) are considered, use this documentation box to provide a reference to the relevant section of the NIR containing the information on the allocation of these derived gases under the above fuel categories (liquid, solid, gaseous, biomass and other fuels).</t>
  </si>
  <si>
    <t>TABLE 1.A(b)  SECTORAL BACKGROUND DATA  FOR  ENERGY</t>
  </si>
  <si>
    <r>
      <t>CO</t>
    </r>
    <r>
      <rPr>
        <b/>
        <vertAlign val="subscript"/>
        <sz val="12"/>
        <color indexed="8"/>
        <rFont val="Times New Roman"/>
        <family val="1"/>
      </rPr>
      <t>2</t>
    </r>
    <r>
      <rPr>
        <b/>
        <sz val="12"/>
        <color indexed="8"/>
        <rFont val="Times New Roman"/>
        <family val="1"/>
      </rPr>
      <t xml:space="preserve"> from fuel combustion activities - reference approach  (IPCC worksheet fuel combustion activities) </t>
    </r>
  </si>
  <si>
    <t>(Sheet 1 of 1)</t>
  </si>
  <si>
    <t>FUEL TYPES</t>
  </si>
  <si>
    <t>Production</t>
  </si>
  <si>
    <t>Imports</t>
  </si>
  <si>
    <t>Exports</t>
  </si>
  <si>
    <t>International</t>
  </si>
  <si>
    <t>Stock change</t>
  </si>
  <si>
    <t>Apparent</t>
  </si>
  <si>
    <t>Conversion</t>
  </si>
  <si>
    <r>
      <t>NCV/ GCV</t>
    </r>
    <r>
      <rPr>
        <b/>
        <vertAlign val="superscript"/>
        <sz val="9"/>
        <color indexed="8"/>
        <rFont val="Times New Roman"/>
        <family val="1"/>
      </rPr>
      <t xml:space="preserve"> (2)</t>
    </r>
  </si>
  <si>
    <t>Carbon emission</t>
  </si>
  <si>
    <t xml:space="preserve">Carbon </t>
  </si>
  <si>
    <t>Net carbon</t>
  </si>
  <si>
    <t>Fraction of</t>
  </si>
  <si>
    <r>
      <t>Actual CO</t>
    </r>
    <r>
      <rPr>
        <b/>
        <vertAlign val="subscript"/>
        <sz val="9"/>
        <color indexed="8"/>
        <rFont val="Times New Roman"/>
        <family val="1"/>
      </rPr>
      <t>2</t>
    </r>
  </si>
  <si>
    <t>bunkers</t>
  </si>
  <si>
    <t>consumption</t>
  </si>
  <si>
    <r>
      <t xml:space="preserve">factor </t>
    </r>
    <r>
      <rPr>
        <b/>
        <vertAlign val="superscript"/>
        <sz val="9"/>
        <color indexed="8"/>
        <rFont val="Times New Roman"/>
        <family val="1"/>
      </rPr>
      <t xml:space="preserve">         </t>
    </r>
  </si>
  <si>
    <t>factor</t>
  </si>
  <si>
    <t>content</t>
  </si>
  <si>
    <t>stored[C excluded]</t>
  </si>
  <si>
    <t>emissions</t>
  </si>
  <si>
    <t>carbon</t>
  </si>
  <si>
    <r>
      <t>(TJ/Unit)</t>
    </r>
    <r>
      <rPr>
        <b/>
        <vertAlign val="superscript"/>
        <sz val="9"/>
        <color indexed="8"/>
        <rFont val="Times New Roman"/>
        <family val="1"/>
      </rPr>
      <t>1</t>
    </r>
  </si>
  <si>
    <t>(t C/TJ)</t>
  </si>
  <si>
    <t>(kt C)</t>
  </si>
  <si>
    <t>((kt) C)</t>
  </si>
  <si>
    <t>oxidized</t>
  </si>
  <si>
    <r>
      <t>((kt) CO</t>
    </r>
    <r>
      <rPr>
        <b/>
        <vertAlign val="subscript"/>
        <sz val="9"/>
        <color indexed="8"/>
        <rFont val="Times New Roman"/>
        <family val="1"/>
      </rPr>
      <t>2</t>
    </r>
    <r>
      <rPr>
        <b/>
        <sz val="9"/>
        <color indexed="8"/>
        <rFont val="Times New Roman"/>
        <family val="1"/>
      </rPr>
      <t>)</t>
    </r>
  </si>
  <si>
    <t xml:space="preserve">Liquid fossil </t>
  </si>
  <si>
    <t>Primary fuels</t>
  </si>
  <si>
    <t>Crude oil</t>
  </si>
  <si>
    <t>Orimulsion</t>
  </si>
  <si>
    <t>Natural gas liquids</t>
  </si>
  <si>
    <t xml:space="preserve">Secondary fuels </t>
  </si>
  <si>
    <t>Other kerosene</t>
  </si>
  <si>
    <t>Shale oil</t>
  </si>
  <si>
    <t>Ethane</t>
  </si>
  <si>
    <t>Naphtha</t>
  </si>
  <si>
    <t>Bitumen</t>
  </si>
  <si>
    <t>Lubricants</t>
  </si>
  <si>
    <t xml:space="preserve"> </t>
  </si>
  <si>
    <t>Petroleum coke</t>
  </si>
  <si>
    <t>Refinery feedstocks</t>
  </si>
  <si>
    <t>Other oil</t>
  </si>
  <si>
    <t>Other liquid fossil</t>
  </si>
  <si>
    <t>Liquid fossil totals</t>
  </si>
  <si>
    <t>Solid fossil</t>
  </si>
  <si>
    <t xml:space="preserve">Primary fuels </t>
  </si>
  <si>
    <r>
      <t>Anthracite</t>
    </r>
    <r>
      <rPr>
        <vertAlign val="superscript"/>
        <sz val="9"/>
        <color indexed="8"/>
        <rFont val="Times New Roman"/>
        <family val="1"/>
      </rPr>
      <t>(3)</t>
    </r>
  </si>
  <si>
    <t>Anthracite</t>
  </si>
  <si>
    <t>Coking coal</t>
  </si>
  <si>
    <t>Other bituminous coal</t>
  </si>
  <si>
    <t>Sub-bituminous coal</t>
  </si>
  <si>
    <t>Sub-bituminous Coal</t>
  </si>
  <si>
    <t>Lignite</t>
  </si>
  <si>
    <t>Oil shale and tar sand</t>
  </si>
  <si>
    <t>Secondary fuels</t>
  </si>
  <si>
    <r>
      <t>BKB</t>
    </r>
    <r>
      <rPr>
        <vertAlign val="superscript"/>
        <sz val="9"/>
        <color indexed="8"/>
        <rFont val="Times New Roman"/>
        <family val="1"/>
      </rPr>
      <t>(4)</t>
    </r>
    <r>
      <rPr>
        <sz val="9"/>
        <color indexed="8"/>
        <rFont val="Times New Roman"/>
        <family val="1"/>
      </rPr>
      <t xml:space="preserve"> and patent fuel</t>
    </r>
  </si>
  <si>
    <t>Coke oven/gas coke</t>
  </si>
  <si>
    <t>Coal tar</t>
  </si>
  <si>
    <t>Other solid fossil</t>
  </si>
  <si>
    <t>Solid fossil totals</t>
  </si>
  <si>
    <t>Gaseous fossil</t>
  </si>
  <si>
    <t>Natural gas (dry)</t>
  </si>
  <si>
    <t>Other gaseous fossil</t>
  </si>
  <si>
    <t>Gaseous fossil totals</t>
  </si>
  <si>
    <t>Waste (non-biomass fraction)</t>
  </si>
  <si>
    <r>
      <t>Peat</t>
    </r>
    <r>
      <rPr>
        <vertAlign val="superscript"/>
        <sz val="9"/>
        <color indexed="8"/>
        <rFont val="Times New Roman"/>
        <family val="1"/>
      </rPr>
      <t>(5,6)</t>
    </r>
  </si>
  <si>
    <t>Total</t>
  </si>
  <si>
    <t>Biomass total</t>
  </si>
  <si>
    <t>Solid biomass</t>
  </si>
  <si>
    <t>Liquid biomass</t>
  </si>
  <si>
    <t>Gas biomass</t>
  </si>
  <si>
    <t>Other non-fossil fuels (biogenic waste)</t>
  </si>
  <si>
    <r>
      <t>(1)</t>
    </r>
    <r>
      <rPr>
        <sz val="9"/>
        <color indexed="8"/>
        <rFont val="Times New Roman"/>
        <family val="1"/>
      </rPr>
      <t xml:space="preserve"> If consumption data are not reported in physical units, please report net calorific values in a similar level of disaggregation as fuel types in the national inventory report (NIR) and indicate in the documentation box where this information is reported.</t>
    </r>
  </si>
  <si>
    <r>
      <t xml:space="preserve">(3)   </t>
    </r>
    <r>
      <rPr>
        <sz val="9"/>
        <color indexed="8"/>
        <rFont val="Times New Roman"/>
        <family val="1"/>
      </rPr>
      <t>If data for anthracite are not available separately, include with Other Bituminous Coal.</t>
    </r>
  </si>
  <si>
    <r>
      <t xml:space="preserve">(4)   </t>
    </r>
    <r>
      <rPr>
        <sz val="9"/>
        <color indexed="8"/>
        <rFont val="Times New Roman"/>
        <family val="1"/>
      </rPr>
      <t>BKB: Brown coal briquettes.</t>
    </r>
  </si>
  <si>
    <r>
      <t>(5)</t>
    </r>
    <r>
      <rPr>
        <sz val="9"/>
        <color indexed="8"/>
        <rFont val="Times New Roman"/>
        <family val="1"/>
      </rPr>
      <t xml:space="preserve"> Although peat is not strictly speaking a fossil fuel, the carbon dioxide (CO</t>
    </r>
    <r>
      <rPr>
        <vertAlign val="subscript"/>
        <sz val="9"/>
        <color indexed="8"/>
        <rFont val="Times New Roman"/>
        <family val="1"/>
      </rPr>
      <t>2</t>
    </r>
    <r>
      <rPr>
        <sz val="9"/>
        <color indexed="8"/>
        <rFont val="Times New Roman"/>
        <family val="1"/>
      </rPr>
      <t>) emissions from combustion of peat are included in the national emissions as for fossil fuels. See the 2006 IPCC Guidelines, chapter 1 of energy volume, page 1.15.</t>
    </r>
  </si>
  <si>
    <r>
      <t>(6)</t>
    </r>
    <r>
      <rPr>
        <sz val="9"/>
        <color indexed="8"/>
        <rFont val="Times New Roman"/>
        <family val="1"/>
      </rPr>
      <t xml:space="preserve"> Include peat briquettes here.</t>
    </r>
  </si>
  <si>
    <r>
      <t>Parties should provide detailed explanations on the fuel combustion sub-sector, including information relating to CO</t>
    </r>
    <r>
      <rPr>
        <vertAlign val="subscript"/>
        <sz val="9"/>
        <color indexed="8"/>
        <rFont val="Times New Roman"/>
        <family val="1"/>
      </rPr>
      <t>2</t>
    </r>
    <r>
      <rPr>
        <sz val="9"/>
        <color indexed="8"/>
        <rFont val="Times New Roman"/>
        <family val="1"/>
      </rPr>
      <t xml:space="preserve"> from the Reference approach, in the corresponding part of Chapter 3: Energy (CRF sub-sector 1.A) of the NIR.  Use this documentation box to provide references to relevant sections of the NIR 
if any additional information and/or further details are needed to understand the content of this table.  </t>
    </r>
  </si>
  <si>
    <t xml:space="preserve">      </t>
  </si>
  <si>
    <t>REFERENCE APPROACH</t>
  </si>
  <si>
    <t xml:space="preserve">Energy consumption </t>
  </si>
  <si>
    <t>(PJ)</t>
  </si>
  <si>
    <t>(%)</t>
  </si>
  <si>
    <t>Liquid fuels (excluding international bunkers)</t>
  </si>
  <si>
    <t>Solid fuels (excluding international bunkers)</t>
  </si>
  <si>
    <t>TABLE 1.A(d)  SECTORAL BACKGROUND DATA FOR ENERGY</t>
  </si>
  <si>
    <t>Feedstocks, reductants and other non-energy use of fuels</t>
  </si>
  <si>
    <t xml:space="preserve">FUEL TYPE </t>
  </si>
  <si>
    <t>ACTIVITY DATA AND RELATED INFORMATION</t>
  </si>
  <si>
    <t>IMPLIED EMISSION FACTOR</t>
  </si>
  <si>
    <t>CARBON EXCLUDED FROM REFERENCE APPROACH</t>
  </si>
  <si>
    <t>IMPLIED CARBON EXCLUDED FRACTION</t>
  </si>
  <si>
    <t xml:space="preserve">Fuel quantity for NEU          </t>
  </si>
  <si>
    <t xml:space="preserve">Carbon                                 emission factor               </t>
  </si>
  <si>
    <t>Carbon excluded</t>
  </si>
  <si>
    <t xml:space="preserve"> (t C/TJ)</t>
  </si>
  <si>
    <t xml:space="preserve"> ((kt) C)</t>
  </si>
  <si>
    <t>Liquid fossil</t>
  </si>
  <si>
    <t>fossil</t>
  </si>
  <si>
    <t>BKB and patent fuel</t>
  </si>
  <si>
    <t xml:space="preserve">Other fossil fuels </t>
  </si>
  <si>
    <t>Other fossil fuels totals</t>
  </si>
  <si>
    <t xml:space="preserve">Parties should provide detailed explanations on the fuel consumption for non-energy uses, in the corresponding part of chapter 3.2.3. Feedstocks and non-energy use of fuels of the NIR. Use this documentation box to provide references to relevant sections of the NIR if any additional information and/or further details are needed to understand the content of this table.  </t>
  </si>
  <si>
    <t>TABLE 1.B.1 SECTORAL BACKGROUND DATA  FOR ENERGY</t>
  </si>
  <si>
    <t xml:space="preserve">GREENHOUSE GAS SOURCE AND </t>
  </si>
  <si>
    <t>ACTIVITY  DATA</t>
  </si>
  <si>
    <t>SINK CATEGORIES</t>
  </si>
  <si>
    <t>Amount of fuel produced</t>
  </si>
  <si>
    <r>
      <t>CH</t>
    </r>
    <r>
      <rPr>
        <b/>
        <vertAlign val="subscript"/>
        <sz val="9"/>
        <color indexed="8"/>
        <rFont val="Times New Roman"/>
        <family val="1"/>
      </rPr>
      <t>4</t>
    </r>
    <r>
      <rPr>
        <b/>
        <vertAlign val="superscript"/>
        <sz val="9"/>
        <color indexed="8"/>
        <rFont val="Times New Roman"/>
        <family val="1"/>
      </rPr>
      <t>(1)</t>
    </r>
  </si>
  <si>
    <r>
      <t>CH</t>
    </r>
    <r>
      <rPr>
        <b/>
        <vertAlign val="subscript"/>
        <sz val="9"/>
        <color indexed="8"/>
        <rFont val="Times New Roman"/>
        <family val="1"/>
      </rPr>
      <t>4</t>
    </r>
    <r>
      <rPr>
        <b/>
        <sz val="9"/>
        <color indexed="8"/>
        <rFont val="Times New Roman"/>
        <family val="1"/>
      </rPr>
      <t xml:space="preserve">        </t>
    </r>
  </si>
  <si>
    <t>Emissions</t>
  </si>
  <si>
    <t xml:space="preserve"> (Mt)</t>
  </si>
  <si>
    <t xml:space="preserve"> (kg/t)</t>
  </si>
  <si>
    <t>1. B. 1. a. Coal mining and handling</t>
  </si>
  <si>
    <t>Mining activities</t>
  </si>
  <si>
    <t>Post-mining activities</t>
  </si>
  <si>
    <t xml:space="preserve">Documentation box: </t>
  </si>
  <si>
    <t xml:space="preserve">• Parties should provide detailed explanations on the fugitive emissions from source category 1.B.1 Solid Fuels in the corresponding part of chapter 3: energy (CRF category 1.B.1) of the NIR.  Use this documentation box to provide references to relevant sections of the national inventory report  (NIR) if any additional information and/or further details are needed to understand the content of this table.   </t>
  </si>
  <si>
    <t>• Regarding data on the amount of fuel produced entered in the above table, specify in this documentation box whether the fuel amount is based on the run-of-mine production or on the saleable production.</t>
  </si>
  <si>
    <t xml:space="preserve">• If estimates are reported under 1.B.1.b. and 1.B.1.c., use this documentation box to provide information regarding activities covered under these categories and to provide a reference to the section in the NIR where the background information can be found. </t>
  </si>
  <si>
    <t>TABLE 1.B.2  SECTORAL BACKGROUND DATA FOR ENERGY</t>
  </si>
  <si>
    <t>Oil, natural gas and other emissions from energy production</t>
  </si>
  <si>
    <t xml:space="preserve">    IMPLIED EMISSION FACTORS</t>
  </si>
  <si>
    <t>Value</t>
  </si>
  <si>
    <r>
      <t>CH</t>
    </r>
    <r>
      <rPr>
        <b/>
        <vertAlign val="subscript"/>
        <sz val="9"/>
        <rFont val="Times New Roman"/>
        <family val="1"/>
      </rPr>
      <t xml:space="preserve">4 </t>
    </r>
    <r>
      <rPr>
        <b/>
        <vertAlign val="superscript"/>
        <sz val="9"/>
        <rFont val="Times New Roman"/>
        <family val="1"/>
      </rPr>
      <t xml:space="preserve">(4) </t>
    </r>
  </si>
  <si>
    <t xml:space="preserve">Amount captured </t>
  </si>
  <si>
    <r>
      <t>(kg/unit)</t>
    </r>
    <r>
      <rPr>
        <b/>
        <vertAlign val="superscript"/>
        <sz val="9"/>
        <rFont val="Times New Roman"/>
        <family val="1"/>
      </rPr>
      <t xml:space="preserve"> (5)</t>
    </r>
  </si>
  <si>
    <t>1.   Exploration</t>
  </si>
  <si>
    <t>3.   Transport</t>
  </si>
  <si>
    <t>4.    Refining/storage</t>
  </si>
  <si>
    <t>5.   Distribution of oil products</t>
  </si>
  <si>
    <t>6.  Other</t>
  </si>
  <si>
    <t>1. B. 2. b. Natural gas</t>
  </si>
  <si>
    <t>3.   Processing</t>
  </si>
  <si>
    <t>4.   Transmission and storage</t>
  </si>
  <si>
    <t>5.  Distribution</t>
  </si>
  <si>
    <t>6.   Other</t>
  </si>
  <si>
    <t>Venting</t>
  </si>
  <si>
    <t>i.    Oil</t>
  </si>
  <si>
    <t>ii.   Gas</t>
  </si>
  <si>
    <t>iii.  Combined</t>
  </si>
  <si>
    <r>
      <t xml:space="preserve">(5)   </t>
    </r>
    <r>
      <rPr>
        <sz val="9"/>
        <rFont val="Times New Roman"/>
        <family val="1"/>
      </rPr>
      <t xml:space="preserve">The unit of the IEF will depend on the unit of the AD used, and is therefore not specified in this column.  </t>
    </r>
  </si>
  <si>
    <r>
      <t xml:space="preserve">(6)   </t>
    </r>
    <r>
      <rPr>
        <sz val="9"/>
        <rFont val="Times New Roman"/>
        <family val="1"/>
      </rPr>
      <t xml:space="preserve">Use the category also to cover emissions from combined oil and gas production fields. Natural gas processing and distribution from these fields should be included under subcategories 1.B.2.b.iii and 1.B.2.b.v, respectively. </t>
    </r>
  </si>
  <si>
    <r>
      <t xml:space="preserve">(8)  </t>
    </r>
    <r>
      <rPr>
        <sz val="9"/>
        <rFont val="Times New Roman"/>
        <family val="1"/>
      </rPr>
      <t>For emissions from flaring, this table should only be used for reporting of flaring emissions associated with oil/gas extraction and refining.</t>
    </r>
  </si>
  <si>
    <r>
      <t xml:space="preserve">(9)    </t>
    </r>
    <r>
      <rPr>
        <sz val="9"/>
        <rFont val="Times New Roman"/>
        <family val="1"/>
      </rPr>
      <t>For example, fugitive CO</t>
    </r>
    <r>
      <rPr>
        <vertAlign val="subscript"/>
        <sz val="9"/>
        <rFont val="Times New Roman"/>
        <family val="1"/>
      </rPr>
      <t>2</t>
    </r>
    <r>
      <rPr>
        <sz val="9"/>
        <rFont val="Times New Roman"/>
        <family val="1"/>
      </rPr>
      <t xml:space="preserve"> emissions from production of geothermal power could be reported here.</t>
    </r>
  </si>
  <si>
    <t>Documentation box:</t>
  </si>
  <si>
    <t xml:space="preserve">•  Parties should provide detailed explanations on the fugitive emissions from category 1.B.2 Oil and Natural gas in the corresponding part of chapter 3: energy (CRF category 1.B.2) of the NIR.  Use this documentation box to provide references to relevant sections of the NIR if any additional information and/or further details are needed to understand the content of this table.  </t>
  </si>
  <si>
    <t>• Regarding data on the amount of fuel produced entered in this table, specify in this documentation box whether the fuel amount is based on the raw material production or on the saleable production.  Note cases where more than one type of AD is used to estimate emissions.</t>
  </si>
  <si>
    <t xml:space="preserve">• Venting and Flaring: Parties using the IPCC software could report venting and flaring emissions together, indicating this in this documentation box. </t>
  </si>
  <si>
    <t xml:space="preserve">• If estimates are reported under 1.B.2.d. Other, use this documentation box to provide information regarding activities covered under this category and to provide a reference to the section in the NIR where background information can be found. </t>
  </si>
  <si>
    <t>TABLE 1.C  SECTORAL BACKGROUND DATA FOR ENERGY</t>
  </si>
  <si>
    <t>(kg/kt)</t>
  </si>
  <si>
    <t>a.  Pipelines</t>
  </si>
  <si>
    <t>b.  Ships</t>
  </si>
  <si>
    <t>c.  Other</t>
  </si>
  <si>
    <t>a.  Injection</t>
  </si>
  <si>
    <t>b.  Storage</t>
  </si>
  <si>
    <t>3.   Other</t>
  </si>
  <si>
    <t>Total amount captured for storage</t>
  </si>
  <si>
    <t>Total amount of imports for storage</t>
  </si>
  <si>
    <t>Total A</t>
  </si>
  <si>
    <t>Total amount of exports for storage</t>
  </si>
  <si>
    <t>Total leakage from transport, injection and storage</t>
  </si>
  <si>
    <t>Total B</t>
  </si>
  <si>
    <t>Difference</t>
  </si>
  <si>
    <t>TABLE 1.D  SECTORAL BACKGROUND DATA FOR ENERGY</t>
  </si>
  <si>
    <t>International aviation and international navigation (international bunkers) and multilateral operations</t>
  </si>
  <si>
    <t>Additional information</t>
  </si>
  <si>
    <t xml:space="preserve">GREENHOUSE GAS SOURCE </t>
  </si>
  <si>
    <t>ACTIVITY DATA</t>
  </si>
  <si>
    <t>AND SINK CATEGORIES</t>
  </si>
  <si>
    <t>Domestic</t>
  </si>
  <si>
    <t>International aviation (aviation bunkers)</t>
  </si>
  <si>
    <t>Marine</t>
  </si>
  <si>
    <t>International navigation (marine bunkers)</t>
  </si>
  <si>
    <t xml:space="preserve">• Parties should provide detailed explanations on the  fuel combustion subsector, including international aviation and international navigation, in the corresponding part of  chapter 3: energy (CRF subsector 1.A) of the NIR.  Use this documentation box to provide references to relevant sections of the NIR if any additional information and/or further details are needed to understand the content of this table.  </t>
  </si>
  <si>
    <t>• Provide in this documentation box a brief explanation of how the consumption of international aviation and international navigation fuels was estimated and separated from domestic consumption, and include a reference to the section of the NIR where the explanation is provided in more detail.</t>
  </si>
  <si>
    <t>TABLE 2(I) SECTORAL REPORT FOR INDUSTRIAL PROCESSES AND PRODUCT USE</t>
  </si>
  <si>
    <r>
      <t>CO</t>
    </r>
    <r>
      <rPr>
        <b/>
        <vertAlign val="subscript"/>
        <sz val="9"/>
        <color indexed="8"/>
        <rFont val="Times New Roman"/>
        <family val="1"/>
      </rPr>
      <t>2</t>
    </r>
    <r>
      <rPr>
        <b/>
        <sz val="9"/>
        <color indexed="8"/>
        <rFont val="Times New Roman"/>
        <family val="1"/>
      </rPr>
      <t xml:space="preserve"> equivalent (kt)</t>
    </r>
  </si>
  <si>
    <t>Total industrial processes</t>
  </si>
  <si>
    <t xml:space="preserve">A.  Mineral industry </t>
  </si>
  <si>
    <t>1.  Cement production</t>
  </si>
  <si>
    <t>2.  Lime production</t>
  </si>
  <si>
    <t>3. Glass production</t>
  </si>
  <si>
    <t>4. Other process uses of carbonates</t>
  </si>
  <si>
    <t xml:space="preserve">B.  Chemical industry </t>
  </si>
  <si>
    <t>1.  Ammonia production</t>
  </si>
  <si>
    <t xml:space="preserve">2.  Nitric acid production </t>
  </si>
  <si>
    <t>3.  Adipic acid production</t>
  </si>
  <si>
    <t>4. Caprolactam, glyoxal and glyoxylic acid production</t>
  </si>
  <si>
    <t>5.  Carbide production</t>
  </si>
  <si>
    <t>6. Titanium dioxide production</t>
  </si>
  <si>
    <t>7. Soda ash production</t>
  </si>
  <si>
    <t>8. Petrochemical and carbon black production</t>
  </si>
  <si>
    <t>9. Fluorochemical production</t>
  </si>
  <si>
    <t>C.  Metal industry</t>
  </si>
  <si>
    <t>1.  Iron and steel production</t>
  </si>
  <si>
    <t>2.  Ferroalloys production</t>
  </si>
  <si>
    <t>3.  Aluminium production</t>
  </si>
  <si>
    <t>4.  Magnesium production</t>
  </si>
  <si>
    <t>5. Lead production</t>
  </si>
  <si>
    <t>6. Zinc production</t>
  </si>
  <si>
    <t>D.  Non-energy products from fuels and solvent use</t>
  </si>
  <si>
    <t>1.  Lubricant use</t>
  </si>
  <si>
    <t>2.  Paraffin wax use</t>
  </si>
  <si>
    <t xml:space="preserve">3.  Other </t>
  </si>
  <si>
    <t>E.  Electronics industry</t>
  </si>
  <si>
    <t>1.  Integrated circuit or semiconductor</t>
  </si>
  <si>
    <t>2.  TFT flat panel display</t>
  </si>
  <si>
    <t>3.  Photovoltaics</t>
  </si>
  <si>
    <t>4.  Heat transfer fluid</t>
  </si>
  <si>
    <t>1.  Refrigeration and air conditioning</t>
  </si>
  <si>
    <t>2.  Foam blowing agents</t>
  </si>
  <si>
    <t>3.  Fire protection</t>
  </si>
  <si>
    <t>4.  Aerosols</t>
  </si>
  <si>
    <t>5.  Solvents</t>
  </si>
  <si>
    <t>6.  Other applications</t>
  </si>
  <si>
    <t>G.  Other product manufacture and use</t>
  </si>
  <si>
    <t>1.  Electrical equipment</t>
  </si>
  <si>
    <t xml:space="preserve">4.  Other </t>
  </si>
  <si>
    <t xml:space="preserve">Parties should provide detailed explanations on the industrial processes sector in chapter 4: industrial processes (CRF sector 2) of the national inventory report (NIR).  Use this documentation box to provide references to relevant sections of the NIR if any additional information and/or further details are needed to understand the content of this table. </t>
  </si>
  <si>
    <t>TABLE 2(I).A-H   SECTORAL BACKGROUND DATA FOR  INDUSTRIAL PROCESSES AND PRODUCT USE</t>
  </si>
  <si>
    <t>Production/Consumption quantity</t>
  </si>
  <si>
    <t>(t/t)</t>
  </si>
  <si>
    <t>A.  Mineral industry</t>
  </si>
  <si>
    <t xml:space="preserve">1.  Cement production </t>
  </si>
  <si>
    <t>a. Ceramics</t>
  </si>
  <si>
    <t>b. Other uses of soda ash</t>
  </si>
  <si>
    <t>c. Non-metallurgical magnesium production</t>
  </si>
  <si>
    <t>d. Other</t>
  </si>
  <si>
    <t>a. Caprolactam</t>
  </si>
  <si>
    <t>b. Glyoxal</t>
  </si>
  <si>
    <t>c. Glyoxylic acid</t>
  </si>
  <si>
    <t>a. Silicon carbide</t>
  </si>
  <si>
    <t>b. Calcium carbide</t>
  </si>
  <si>
    <t>a. Methanol</t>
  </si>
  <si>
    <t>b. Ethylene</t>
  </si>
  <si>
    <t>c. Ethylene dichloride and vinyl chloride monomer</t>
  </si>
  <si>
    <t>d. Ethylene oxide</t>
  </si>
  <si>
    <t>e. Acrylonitrile</t>
  </si>
  <si>
    <t>f. Carbon black</t>
  </si>
  <si>
    <t xml:space="preserve">TABLE 2(I).A-H   SECTORAL BACKGROUND DATA FOR  INDUSTRIAL PROCESSES AND PRODUCT USE                                                                                                      </t>
  </si>
  <si>
    <t>a. Steel</t>
  </si>
  <si>
    <t xml:space="preserve">b. Pig iron </t>
  </si>
  <si>
    <t>c. Direct reduced iron</t>
  </si>
  <si>
    <t>d. Sinter</t>
  </si>
  <si>
    <t xml:space="preserve">e. Pellet </t>
  </si>
  <si>
    <t>4.  Magnesium  production</t>
  </si>
  <si>
    <t>D.  Non-energy products from fuels
 and solvent use</t>
  </si>
  <si>
    <t>a. Medical applications</t>
  </si>
  <si>
    <t>• Parties should provide detailed explanations on the industrial processes sector in chapter 4: industrial processes (CRF sector 2) of the national inventory report (NIR).  Use this documentation box to provide references to relevant sections of the NIR if any additional information and/or further details are needed to understand the content of this table.</t>
  </si>
  <si>
    <t>• In relation to metal production, more specific information (e.g. data on virgin and recycled steel production) could be provided in this documentation box, or in the NIR, together with a reference to the relevant section of the NIR.</t>
  </si>
  <si>
    <t xml:space="preserve">• Confidentiality: Where only aggregate figures for activity data are provided, e.g. due to reasons of confidentiality, a note indicating this should be provided in this documentation box. </t>
  </si>
  <si>
    <r>
      <t>TABLE 2(II) SECTORAL REPORT FOR INDUSTRIAL PROCESSES AND PRODUCT USE - EMISSIONS OF HFCs, PFCs, SF</t>
    </r>
    <r>
      <rPr>
        <b/>
        <vertAlign val="subscript"/>
        <sz val="12"/>
        <rFont val="Times New Roman"/>
        <family val="1"/>
      </rPr>
      <t>6</t>
    </r>
    <r>
      <rPr>
        <b/>
        <sz val="12"/>
        <rFont val="Times New Roman"/>
        <family val="1"/>
      </rPr>
      <t xml:space="preserve"> AND NF3</t>
    </r>
  </si>
  <si>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</si>
  <si>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</si>
  <si>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</si>
  <si>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</si>
  <si>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</si>
  <si>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</si>
  <si>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</si>
  <si>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</si>
  <si>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</si>
  <si>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</si>
  <si>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</si>
  <si>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</si>
  <si>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</si>
  <si>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</si>
  <si>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</si>
  <si>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</si>
  <si>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</si>
  <si>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</si>
  <si>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</si>
  <si>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t>Total HFCs</t>
  </si>
  <si>
    <t>Total PFCs</t>
  </si>
  <si>
    <t>B.   Chemical industry</t>
  </si>
  <si>
    <t>9. Flurochemical production</t>
  </si>
  <si>
    <t>By-product emissions</t>
  </si>
  <si>
    <t>Fugitive emissions</t>
  </si>
  <si>
    <t>10. Other</t>
  </si>
  <si>
    <t>C.   Metal industry</t>
  </si>
  <si>
    <t>3. Aluminium production</t>
  </si>
  <si>
    <t>4. Magnesium production</t>
  </si>
  <si>
    <t>7. Other</t>
  </si>
  <si>
    <t>B.     Chemical industry</t>
  </si>
  <si>
    <t>C.     Metal production</t>
  </si>
  <si>
    <t>E.     Electronics industry</t>
  </si>
  <si>
    <r>
      <t>F.     Product uses as substitutes for ODS</t>
    </r>
    <r>
      <rPr>
        <b/>
        <sz val="9"/>
        <rFont val="Times New Roman"/>
        <family val="1"/>
      </rPr>
      <t/>
    </r>
  </si>
  <si>
    <t>G.    Other product manufacture and use</t>
  </si>
  <si>
    <t xml:space="preserve">H.    Other </t>
  </si>
  <si>
    <t>• Parties should provide detailed explanations on the industrial processes sector in chapter 4: industrial processes (CRF sector 2) of the NIR.  Use this documentation box to provide references to relevant sections of the NIR if any additional information and/or further details are needed to understand the content of this table.</t>
  </si>
  <si>
    <t xml:space="preserve">• If estimates are reported under 2.H  Other, use this documentation box to provide information regarding activities covered under this category and to provide a reference to the section of the NIR where background information can be found. </t>
  </si>
  <si>
    <t>TABLE 2(II).B-H  SECTORAL BACKGROUND DATA FOR  INDUSTRIAL PROCESSES AND PRODUCT USE</t>
  </si>
  <si>
    <t>Sources of fluorinated substances</t>
  </si>
  <si>
    <t>One row per substance</t>
  </si>
  <si>
    <r>
      <t>Emissions</t>
    </r>
    <r>
      <rPr>
        <b/>
        <vertAlign val="superscript"/>
        <sz val="9"/>
        <color indexed="8"/>
        <rFont val="Times New Roman"/>
        <family val="1"/>
      </rPr>
      <t>(2)</t>
    </r>
  </si>
  <si>
    <t>Description</t>
  </si>
  <si>
    <t>(t)</t>
  </si>
  <si>
    <t>(kg/t)</t>
  </si>
  <si>
    <t>Production of HCFC-22</t>
  </si>
  <si>
    <r>
      <t xml:space="preserve">Other </t>
    </r>
    <r>
      <rPr>
        <i/>
        <sz val="9"/>
        <rFont val="Times New Roman"/>
        <family val="1"/>
      </rPr>
      <t>(please specify - one row per substance)</t>
    </r>
  </si>
  <si>
    <r>
      <t>Fugitive emissions</t>
    </r>
    <r>
      <rPr>
        <vertAlign val="superscript"/>
        <sz val="9"/>
        <rFont val="Times New Roman"/>
        <family val="1"/>
      </rPr>
      <t xml:space="preserve">(4) </t>
    </r>
    <r>
      <rPr>
        <sz val="9"/>
        <rFont val="Times New Roman"/>
        <family val="1"/>
      </rPr>
      <t xml:space="preserve"> </t>
    </r>
  </si>
  <si>
    <t>Production of HFC-134a</t>
  </si>
  <si>
    <r>
      <t>Production of SF</t>
    </r>
    <r>
      <rPr>
        <i/>
        <vertAlign val="subscript"/>
        <sz val="9"/>
        <rFont val="Times New Roman"/>
        <family val="1"/>
      </rPr>
      <t>6</t>
    </r>
  </si>
  <si>
    <t xml:space="preserve">C.   Metal production </t>
  </si>
  <si>
    <t>3. Production of aluminium</t>
  </si>
  <si>
    <r>
      <t>F-gases used in foundries</t>
    </r>
    <r>
      <rPr>
        <vertAlign val="superscript"/>
        <sz val="9"/>
        <rFont val="Times New Roman"/>
        <family val="1"/>
      </rPr>
      <t>(5)</t>
    </r>
  </si>
  <si>
    <r>
      <t>4. Magnesium production</t>
    </r>
    <r>
      <rPr>
        <vertAlign val="superscript"/>
        <sz val="9"/>
        <rFont val="Times New Roman"/>
        <family val="1"/>
      </rPr>
      <t>(6)</t>
    </r>
  </si>
  <si>
    <r>
      <t xml:space="preserve">7. Other  </t>
    </r>
    <r>
      <rPr>
        <i/>
        <sz val="9"/>
        <rFont val="Times New Roman"/>
        <family val="1"/>
      </rPr>
      <t>(please specify - one row per substance)</t>
    </r>
  </si>
  <si>
    <r>
      <t>E.  Electronics industry</t>
    </r>
    <r>
      <rPr>
        <b/>
        <vertAlign val="superscript"/>
        <sz val="9"/>
        <rFont val="Times New Roman"/>
        <family val="1"/>
      </rPr>
      <t>(7)</t>
    </r>
  </si>
  <si>
    <r>
      <t xml:space="preserve">5. Other </t>
    </r>
    <r>
      <rPr>
        <i/>
        <sz val="9"/>
        <rFont val="Times New Roman"/>
        <family val="1"/>
      </rPr>
      <t>(please specify - one row per substance)</t>
    </r>
    <r>
      <rPr>
        <i/>
        <vertAlign val="superscript"/>
        <sz val="9"/>
        <rFont val="Times New Roman"/>
        <family val="1"/>
      </rPr>
      <t>(8)</t>
    </r>
  </si>
  <si>
    <t>GREENHOUSE GAS SOURCE</t>
  </si>
  <si>
    <r>
      <t>EMISSIONS</t>
    </r>
    <r>
      <rPr>
        <b/>
        <vertAlign val="superscript"/>
        <sz val="9"/>
        <rFont val="Times New Roman"/>
        <family val="1"/>
      </rPr>
      <t>(2)</t>
    </r>
  </si>
  <si>
    <t>Amount</t>
  </si>
  <si>
    <t>Product manufacturing factor</t>
  </si>
  <si>
    <t>Product life factor</t>
  </si>
  <si>
    <t>Disposal loss factor</t>
  </si>
  <si>
    <t>From manufacturing</t>
  </si>
  <si>
    <t>From stocks</t>
  </si>
  <si>
    <t>From disposal</t>
  </si>
  <si>
    <t>Filled into new manufactured products</t>
  </si>
  <si>
    <t>In operating systems (average annual stocks)</t>
  </si>
  <si>
    <t>Remaining in products at decommissioning</t>
  </si>
  <si>
    <t xml:space="preserve"> (t)</t>
  </si>
  <si>
    <t>%</t>
  </si>
  <si>
    <r>
      <t xml:space="preserve">F.  Product uses as substitutes for ODS </t>
    </r>
    <r>
      <rPr>
        <b/>
        <strike/>
        <sz val="9"/>
        <rFont val="Times New Roman"/>
        <family val="1"/>
      </rPr>
      <t/>
    </r>
  </si>
  <si>
    <t>1.  Refrigeration and airconditioning</t>
  </si>
  <si>
    <t>Commercial refrigeration</t>
  </si>
  <si>
    <t>Domestic  refrigeration</t>
  </si>
  <si>
    <t>Industrial refrigeration</t>
  </si>
  <si>
    <t>Transport refrigeration</t>
  </si>
  <si>
    <t>Mobile air-conditioning</t>
  </si>
  <si>
    <t>Stationary air-conditioning</t>
  </si>
  <si>
    <t>Closed cells</t>
  </si>
  <si>
    <t>Open cells</t>
  </si>
  <si>
    <t xml:space="preserve">3.  Fire protection </t>
  </si>
  <si>
    <t>Metered dose inhalers</t>
  </si>
  <si>
    <t>Emissive</t>
  </si>
  <si>
    <t>Contained</t>
  </si>
  <si>
    <t xml:space="preserve">Military applications </t>
  </si>
  <si>
    <t>Accelerators</t>
  </si>
  <si>
    <t>Soundproof windows</t>
  </si>
  <si>
    <t>Adiabatic properties: shoes and tyres</t>
  </si>
  <si>
    <r>
      <t xml:space="preserve">H.   Other </t>
    </r>
    <r>
      <rPr>
        <i/>
        <sz val="9"/>
        <rFont val="Times New Roman"/>
        <family val="1"/>
      </rPr>
      <t>(please specify) (one row per activity/substance)</t>
    </r>
  </si>
  <si>
    <r>
      <rPr>
        <b/>
        <sz val="9"/>
        <rFont val="Times New Roman"/>
        <family val="1"/>
      </rPr>
      <t xml:space="preserve">NOTE: </t>
    </r>
    <r>
      <rPr>
        <sz val="9"/>
        <rFont val="Times New Roman"/>
        <family val="1"/>
      </rPr>
      <t xml:space="preserve"> In the case of prompt emissions (such as from aerosols, open cells, and some of the solvents), the consumption in the same year should be reported as consumption in new manufactured products and consumption in the previous year -  as in operational stock. Use column for emissions from manufacturing to also report installation emissions.  Use the column for emissions from stock to report emissions from use, leakage, servicing and maintenance.  Disposal emissions could also include emissions from recycling and destruction.</t>
    </r>
  </si>
  <si>
    <r>
      <t>(1)</t>
    </r>
    <r>
      <rPr>
        <sz val="9"/>
        <rFont val="Times New Roman"/>
        <family val="1"/>
      </rPr>
      <t xml:space="preserve">    The implied emission factors (IEFs) are estimated on the basis of gross emissions as follows: IEF = emissions  / activity data (AD). </t>
    </r>
  </si>
  <si>
    <r>
      <t>(2)</t>
    </r>
    <r>
      <rPr>
        <sz val="9"/>
        <rFont val="Times New Roman"/>
        <family val="1"/>
      </rPr>
      <t xml:space="preserve">     Final emissions are to be reported (after subtracting the amounts of emission recovery, oxidation, destruction or transformation).       </t>
    </r>
  </si>
  <si>
    <r>
      <t xml:space="preserve">(3)       </t>
    </r>
    <r>
      <rPr>
        <sz val="9"/>
        <rFont val="Times New Roman"/>
        <family val="1"/>
      </rPr>
      <t>Amounts of emission recovery, oxidation, destruction or transformation, including from disposal emissions, where applicable.</t>
    </r>
  </si>
  <si>
    <r>
      <t xml:space="preserve">(4)      </t>
    </r>
    <r>
      <rPr>
        <sz val="9"/>
        <rFont val="Times New Roman"/>
        <family val="1"/>
      </rPr>
      <t>Fugitive emissions include emissions from fluorinated gas (F-gas) production. Some of the possible activities include the telomerization process used in the production of fluorochemicals fluids and polymers, photo oxidation of tetrafluoroethylene to make fluorochemical fluids, sulphur hexafluoride (SF</t>
    </r>
    <r>
      <rPr>
        <vertAlign val="subscript"/>
        <sz val="9"/>
        <rFont val="Times New Roman"/>
        <family val="1"/>
      </rPr>
      <t>6</t>
    </r>
    <r>
      <rPr>
        <sz val="9"/>
        <rFont val="Times New Roman"/>
        <family val="1"/>
      </rPr>
      <t>) production, halogen exchange processes to make low-boiling PFCs like C</t>
    </r>
    <r>
      <rPr>
        <vertAlign val="subscript"/>
        <sz val="9"/>
        <rFont val="Times New Roman"/>
        <family val="1"/>
      </rPr>
      <t>2</t>
    </r>
    <r>
      <rPr>
        <sz val="9"/>
        <rFont val="Times New Roman"/>
        <family val="1"/>
      </rPr>
      <t>F</t>
    </r>
    <r>
      <rPr>
        <vertAlign val="subscript"/>
        <sz val="9"/>
        <rFont val="Times New Roman"/>
        <family val="1"/>
      </rPr>
      <t>6</t>
    </r>
    <r>
      <rPr>
        <sz val="9"/>
        <rFont val="Times New Roman"/>
        <family val="1"/>
      </rPr>
      <t xml:space="preserve"> and CF</t>
    </r>
    <r>
      <rPr>
        <vertAlign val="subscript"/>
        <sz val="9"/>
        <rFont val="Times New Roman"/>
        <family val="1"/>
      </rPr>
      <t>4</t>
    </r>
    <r>
      <rPr>
        <sz val="9"/>
        <rFont val="Times New Roman"/>
        <family val="1"/>
      </rPr>
      <t>, HFC 134a and 245fa, NF</t>
    </r>
    <r>
      <rPr>
        <vertAlign val="subscript"/>
        <sz val="9"/>
        <rFont val="Times New Roman"/>
        <family val="1"/>
      </rPr>
      <t>3</t>
    </r>
    <r>
      <rPr>
        <sz val="9"/>
        <rFont val="Times New Roman"/>
        <family val="1"/>
      </rPr>
      <t xml:space="preserve"> manufacturing, and production of uranium hexafluoride, of fluorinated monomers (e.g. tetrafluoroethylene and hexafluoropropylene), and of fluorochemical agrochemicals and/or anesthetics.  Both production and handling losses are to be included. </t>
    </r>
  </si>
  <si>
    <r>
      <t xml:space="preserve">(5)       </t>
    </r>
    <r>
      <rPr>
        <sz val="9"/>
        <rFont val="Times New Roman"/>
        <family val="1"/>
      </rPr>
      <t>According to the 2006 IPCC Guidelines possible SF</t>
    </r>
    <r>
      <rPr>
        <vertAlign val="subscript"/>
        <sz val="9"/>
        <rFont val="Times New Roman"/>
        <family val="1"/>
      </rPr>
      <t>6</t>
    </r>
    <r>
      <rPr>
        <sz val="9"/>
        <rFont val="Times New Roman"/>
        <family val="1"/>
      </rPr>
      <t xml:space="preserve"> from casting are to be included under Mg production. However, in the current CRF a separate subcategory exists and is reported by Parties. </t>
    </r>
  </si>
  <si>
    <r>
      <t>(6)</t>
    </r>
    <r>
      <rPr>
        <sz val="9"/>
        <rFont val="Times New Roman"/>
        <family val="1"/>
      </rPr>
      <t xml:space="preserve">     Include emissions from cover gases and generated secondary compounds in the Mg foundries.</t>
    </r>
  </si>
  <si>
    <r>
      <t xml:space="preserve">(7)       </t>
    </r>
    <r>
      <rPr>
        <sz val="9"/>
        <rFont val="Times New Roman"/>
        <family val="1"/>
      </rPr>
      <t>Include data for the consumption of the F-gases in the process, i.e. use (filling) during manufacture. The emissions include evaporative losses and by-product emissions.  In the case of by-product emissions, include a separate row and include the information on the relevant AD in the documentation box of the table.</t>
    </r>
  </si>
  <si>
    <r>
      <t xml:space="preserve">(8)    </t>
    </r>
    <r>
      <rPr>
        <sz val="9"/>
        <rFont val="Times New Roman"/>
        <family val="1"/>
      </rPr>
      <t xml:space="preserve">  Could include emissions from micro-electromechanical systems, hard disk drive manufacturing, device testing, and vapour phase reflow soldering.</t>
    </r>
  </si>
  <si>
    <r>
      <t xml:space="preserve">(10)  </t>
    </r>
    <r>
      <rPr>
        <sz val="9"/>
        <rFont val="Times New Roman"/>
        <family val="1"/>
      </rPr>
      <t>Include data on electrical switchgear gas, gas circuit breakers, high voltage gas-insulated lines, outdoor gas-insulated instrument transformers and other equipment.  Emissions and AD from equipment installation onsite should be reported under manufacturing for equipment installed within the country (also if handled by a foreign manufacturer).</t>
    </r>
  </si>
  <si>
    <r>
      <t xml:space="preserve">(11)  </t>
    </r>
    <r>
      <rPr>
        <sz val="9"/>
        <rFont val="Times New Roman"/>
        <family val="1"/>
      </rPr>
      <t>Category includes SF</t>
    </r>
    <r>
      <rPr>
        <vertAlign val="subscript"/>
        <sz val="9"/>
        <rFont val="Times New Roman"/>
        <family val="1"/>
      </rPr>
      <t xml:space="preserve">6 </t>
    </r>
    <r>
      <rPr>
        <sz val="9"/>
        <rFont val="Times New Roman"/>
        <family val="1"/>
      </rPr>
      <t>and PFCs used in military applications (e.g. in airborne radar systems and heat transfer fluids in high-powered electronic applications), SF</t>
    </r>
    <r>
      <rPr>
        <vertAlign val="subscript"/>
        <sz val="9"/>
        <rFont val="Times New Roman"/>
        <family val="1"/>
      </rPr>
      <t>6</t>
    </r>
    <r>
      <rPr>
        <sz val="9"/>
        <rFont val="Times New Roman"/>
        <family val="1"/>
      </rPr>
      <t xml:space="preserve"> used in university and research, and PFCs used as heat transfer fluids in commercial and consumer applications, used in cosmetics and in medical applications, and other.</t>
    </r>
  </si>
  <si>
    <t xml:space="preserve">• Where only aggregate figures for activity data are provided, e.g. due to reasons of confidentiality (see footnote 1 to table 2(II)), a note indicating this should be provided in this documentation box. </t>
  </si>
  <si>
    <t>• Where applying tier 2 and country-specific methods, specify any other relevant activity data used in this documentation box, including a reference to the section of the NIR where more detailed information can be found.</t>
  </si>
  <si>
    <t>TABLE 3 SECTORAL REPORT FOR AGRICULTURE</t>
  </si>
  <si>
    <r>
      <t>NO</t>
    </r>
    <r>
      <rPr>
        <b/>
        <vertAlign val="subscript"/>
        <sz val="9"/>
        <rFont val="Times New Roman"/>
        <family val="1"/>
      </rPr>
      <t>x</t>
    </r>
  </si>
  <si>
    <t>3. Total agriculture</t>
  </si>
  <si>
    <t>I. Livestock</t>
  </si>
  <si>
    <t>A. Enteric fermentation</t>
  </si>
  <si>
    <r>
      <t>1.   Cattle</t>
    </r>
    <r>
      <rPr>
        <vertAlign val="superscript"/>
        <sz val="9"/>
        <rFont val="Times New Roman"/>
        <family val="1"/>
      </rPr>
      <t>(1)</t>
    </r>
  </si>
  <si>
    <t>Option A:</t>
  </si>
  <si>
    <t>Dairy cattle</t>
  </si>
  <si>
    <t>Non-dairy cattle</t>
  </si>
  <si>
    <t>Option B:</t>
  </si>
  <si>
    <t>Mature dairy cattle</t>
  </si>
  <si>
    <t>Other mature cattle</t>
  </si>
  <si>
    <t>Growing cattle</t>
  </si>
  <si>
    <t>Option C (country-specific):</t>
  </si>
  <si>
    <r>
      <t xml:space="preserve">Other </t>
    </r>
    <r>
      <rPr>
        <i/>
        <sz val="9"/>
        <rFont val="Times New Roman"/>
        <family val="1"/>
      </rPr>
      <t>(as specified in table 3(I).A)</t>
    </r>
  </si>
  <si>
    <t>2.    Sheep</t>
  </si>
  <si>
    <t>3.    Swine</t>
  </si>
  <si>
    <t>4.    Other livestock</t>
  </si>
  <si>
    <t>B.  Manure management</t>
  </si>
  <si>
    <r>
      <t>1.    Cattle</t>
    </r>
    <r>
      <rPr>
        <vertAlign val="superscript"/>
        <sz val="9"/>
        <rFont val="Times New Roman"/>
        <family val="1"/>
      </rPr>
      <t>(1)</t>
    </r>
  </si>
  <si>
    <r>
      <t xml:space="preserve">Other </t>
    </r>
    <r>
      <rPr>
        <i/>
        <sz val="9"/>
        <rFont val="Times New Roman"/>
        <family val="1"/>
      </rPr>
      <t>(as specified in table 3(I).B)</t>
    </r>
  </si>
  <si>
    <r>
      <t>5. Indirect N</t>
    </r>
    <r>
      <rPr>
        <vertAlign val="subscript"/>
        <sz val="9"/>
        <rFont val="Times New Roman"/>
        <family val="1"/>
      </rPr>
      <t>2</t>
    </r>
    <r>
      <rPr>
        <sz val="9"/>
        <rFont val="Times New Roman"/>
        <family val="1"/>
      </rPr>
      <t>O emissions</t>
    </r>
  </si>
  <si>
    <r>
      <t xml:space="preserve">Note: </t>
    </r>
    <r>
      <rPr>
        <sz val="9"/>
        <rFont val="Times New Roman"/>
        <family val="1"/>
      </rPr>
      <t>All footnotes for this table are given at the end of the table on sheet 2.</t>
    </r>
  </si>
  <si>
    <t>C.  Rice cultivation</t>
  </si>
  <si>
    <t>Rice Cultivation</t>
  </si>
  <si>
    <r>
      <t>D.  Agricultural soils</t>
    </r>
    <r>
      <rPr>
        <b/>
        <vertAlign val="superscript"/>
        <sz val="9"/>
        <rFont val="Times New Roman"/>
        <family val="1"/>
      </rPr>
      <t>(2) (3) (4)</t>
    </r>
  </si>
  <si>
    <t>E.  Prescribed burning of savannas</t>
  </si>
  <si>
    <t>Prescribed burning of savannas</t>
  </si>
  <si>
    <t>F.  Field burning of agricultural residues</t>
  </si>
  <si>
    <t>G.  Liming</t>
  </si>
  <si>
    <t>H.  Urea application</t>
  </si>
  <si>
    <t>• Parties should provide detailed explanations on the agriculture sector in chapter 5: Agriculture (CRF sector 3) of the NIR.  Use this documentation box to provide references to relevant sections of the NIR if any additional information and/or further details are needed to understand the content of this table.</t>
  </si>
  <si>
    <t xml:space="preserve">• If estimates are reported under category 3(II).H.Other, use this documentation box to provide information regarding activities covered under this category and to provide reference to the section in the NIR where background information can be found. </t>
  </si>
  <si>
    <t>TABLE 3.A SECTORAL BACKGROUND DATA FOR AGRICULTURE</t>
  </si>
  <si>
    <t xml:space="preserve">Enteric Fermentation </t>
  </si>
  <si>
    <t>ACTIVITY  DATA  AND  OTHER  RELATED  INFORMATION</t>
  </si>
  <si>
    <r>
      <t xml:space="preserve">Disaggregated list of animals </t>
    </r>
    <r>
      <rPr>
        <b/>
        <vertAlign val="superscript"/>
        <sz val="9"/>
        <rFont val="Times New Roman"/>
        <family val="1"/>
      </rPr>
      <t>(b)</t>
    </r>
  </si>
  <si>
    <t>Dairy Cattle</t>
  </si>
  <si>
    <t>Non-Dairy Cattle</t>
  </si>
  <si>
    <r>
      <t>Population  size</t>
    </r>
    <r>
      <rPr>
        <b/>
        <vertAlign val="superscript"/>
        <sz val="9"/>
        <rFont val="Times New Roman"/>
        <family val="1"/>
      </rPr>
      <t>(1)</t>
    </r>
  </si>
  <si>
    <t>Average gross energy intake (GE)</t>
  </si>
  <si>
    <r>
      <t>Average CH</t>
    </r>
    <r>
      <rPr>
        <b/>
        <vertAlign val="subscript"/>
        <sz val="9"/>
        <rFont val="Times New Roman"/>
        <family val="1"/>
      </rPr>
      <t>4</t>
    </r>
    <r>
      <rPr>
        <b/>
        <sz val="9"/>
        <rFont val="Times New Roman"/>
        <family val="1"/>
      </rPr>
      <t xml:space="preserve"> conversion rate (Y</t>
    </r>
    <r>
      <rPr>
        <b/>
        <vertAlign val="subscript"/>
        <sz val="9"/>
        <rFont val="Times New Roman"/>
        <family val="1"/>
      </rPr>
      <t>m</t>
    </r>
    <r>
      <rPr>
        <b/>
        <sz val="9"/>
        <rFont val="Times New Roman"/>
        <family val="1"/>
      </rPr>
      <t>)</t>
    </r>
    <r>
      <rPr>
        <b/>
        <vertAlign val="superscript"/>
        <sz val="9"/>
        <rFont val="Times New Roman"/>
        <family val="1"/>
      </rPr>
      <t>(2)</t>
    </r>
  </si>
  <si>
    <t xml:space="preserve"> (1000s)</t>
  </si>
  <si>
    <t>(MJ/head/day)</t>
  </si>
  <si>
    <r>
      <t>(kg CH</t>
    </r>
    <r>
      <rPr>
        <b/>
        <vertAlign val="subscript"/>
        <sz val="9"/>
        <rFont val="Times New Roman"/>
        <family val="1"/>
      </rPr>
      <t>4</t>
    </r>
    <r>
      <rPr>
        <b/>
        <sz val="9"/>
        <rFont val="Times New Roman"/>
        <family val="1"/>
      </rPr>
      <t>/head/yr)</t>
    </r>
  </si>
  <si>
    <t>1.    Cattle</t>
  </si>
  <si>
    <t>Weight</t>
  </si>
  <si>
    <t>(kg)</t>
  </si>
  <si>
    <r>
      <t>Feeding situation</t>
    </r>
    <r>
      <rPr>
        <vertAlign val="superscript"/>
        <sz val="9"/>
        <rFont val="Times New Roman"/>
        <family val="1"/>
      </rPr>
      <t xml:space="preserve"> (c)</t>
    </r>
  </si>
  <si>
    <r>
      <t>Dairy cattle</t>
    </r>
    <r>
      <rPr>
        <vertAlign val="superscript"/>
        <sz val="9"/>
        <rFont val="Times New Roman"/>
        <family val="1"/>
      </rPr>
      <t>(3)</t>
    </r>
  </si>
  <si>
    <t>Milk yield</t>
  </si>
  <si>
    <t>(kg/day)</t>
  </si>
  <si>
    <t>Work</t>
  </si>
  <si>
    <t>(h/day)</t>
  </si>
  <si>
    <t>Pregnant</t>
  </si>
  <si>
    <t>Digestibility of feed</t>
  </si>
  <si>
    <t>Gross energy</t>
  </si>
  <si>
    <r>
      <t>Option C (country-specific</t>
    </r>
    <r>
      <rPr>
        <b/>
        <i/>
        <vertAlign val="superscript"/>
        <sz val="9"/>
        <rFont val="Times New Roman"/>
        <family val="1"/>
      </rPr>
      <t>(4)</t>
    </r>
    <r>
      <rPr>
        <i/>
        <sz val="9"/>
        <rFont val="Times New Roman"/>
        <family val="1"/>
      </rPr>
      <t>:</t>
    </r>
  </si>
  <si>
    <r>
      <t>(a)</t>
    </r>
    <r>
      <rPr>
        <sz val="9"/>
        <rFont val="Times New Roman"/>
        <family val="1"/>
      </rPr>
      <t xml:space="preserve"> See also tables 10A.1, 10A.2 and 10A.3 of volume 4 of the 2006 IPCC Guidelines. These data are relevant if Parties do not have data on average feed intake.</t>
    </r>
  </si>
  <si>
    <r>
      <t>(b)</t>
    </r>
    <r>
      <rPr>
        <sz val="9"/>
        <rFont val="Times New Roman"/>
        <family val="1"/>
      </rPr>
      <t xml:space="preserve"> Disaggregate to the split actually used. Add columns to the table if necessary.     </t>
    </r>
  </si>
  <si>
    <r>
      <t xml:space="preserve">Other </t>
    </r>
    <r>
      <rPr>
        <i/>
        <sz val="9"/>
        <rFont val="Times New Roman"/>
        <family val="1"/>
      </rPr>
      <t>(please specify)</t>
    </r>
  </si>
  <si>
    <r>
      <t>4.    Other livestock</t>
    </r>
    <r>
      <rPr>
        <vertAlign val="superscript"/>
        <sz val="9"/>
        <rFont val="Times New Roman"/>
        <family val="1"/>
      </rPr>
      <t>(5)</t>
    </r>
  </si>
  <si>
    <t>Other</t>
  </si>
  <si>
    <r>
      <t>(1)</t>
    </r>
    <r>
      <rPr>
        <sz val="9"/>
        <rFont val="Times New Roman"/>
        <family val="1"/>
      </rPr>
      <t xml:space="preserve">   Parties are encouraged to provide detailed livestock population data by animal type and region, if available, in the national inventory report (NIR), and provide in the documentation box below a reference to the relevant section. Parties should use the same animal population statistics to estimate methane (CH</t>
    </r>
    <r>
      <rPr>
        <vertAlign val="subscript"/>
        <sz val="9"/>
        <rFont val="Times New Roman"/>
        <family val="1"/>
      </rPr>
      <t>4</t>
    </r>
    <r>
      <rPr>
        <sz val="9"/>
        <rFont val="Times New Roman"/>
        <family val="1"/>
      </rPr>
      <t>) emissions from enteric fermentation, CH</t>
    </r>
    <r>
      <rPr>
        <vertAlign val="subscript"/>
        <sz val="9"/>
        <rFont val="Times New Roman"/>
        <family val="1"/>
      </rPr>
      <t>4</t>
    </r>
    <r>
      <rPr>
        <sz val="9"/>
        <rFont val="Times New Roman"/>
        <family val="1"/>
      </rPr>
      <t xml:space="preserve"> and nitrous oxide (N</t>
    </r>
    <r>
      <rPr>
        <vertAlign val="subscript"/>
        <sz val="9"/>
        <rFont val="Times New Roman"/>
        <family val="1"/>
      </rPr>
      <t>2</t>
    </r>
    <r>
      <rPr>
        <sz val="9"/>
        <rFont val="Times New Roman"/>
        <family val="1"/>
      </rPr>
      <t>O) from manure management, N</t>
    </r>
    <r>
      <rPr>
        <vertAlign val="subscript"/>
        <sz val="9"/>
        <rFont val="Times New Roman"/>
        <family val="1"/>
      </rPr>
      <t>2</t>
    </r>
    <r>
      <rPr>
        <sz val="9"/>
        <rFont val="Times New Roman"/>
        <family val="1"/>
      </rPr>
      <t>O direct emissions from soil and N</t>
    </r>
    <r>
      <rPr>
        <vertAlign val="subscript"/>
        <sz val="9"/>
        <rFont val="Times New Roman"/>
        <family val="1"/>
      </rPr>
      <t>2</t>
    </r>
    <r>
      <rPr>
        <sz val="9"/>
        <rFont val="Times New Roman"/>
        <family val="1"/>
      </rPr>
      <t xml:space="preserve">O emissions associated with manure production, as well as emissions from the use of manure as fuel, and sewage-related emissions reported in the waste sector. </t>
    </r>
  </si>
  <si>
    <r>
      <t xml:space="preserve">(2)    </t>
    </r>
    <r>
      <rPr>
        <sz val="9"/>
        <rFont val="Times New Roman"/>
        <family val="1"/>
      </rPr>
      <t>Y</t>
    </r>
    <r>
      <rPr>
        <vertAlign val="subscript"/>
        <sz val="9"/>
        <rFont val="Times New Roman"/>
        <family val="1"/>
      </rPr>
      <t>m</t>
    </r>
    <r>
      <rPr>
        <sz val="9"/>
        <rFont val="Times New Roman"/>
        <family val="1"/>
      </rPr>
      <t xml:space="preserve"> refers to the fraction of gross energy in feed converted to CH</t>
    </r>
    <r>
      <rPr>
        <vertAlign val="subscript"/>
        <sz val="9"/>
        <rFont val="Times New Roman"/>
        <family val="1"/>
      </rPr>
      <t>4</t>
    </r>
    <r>
      <rPr>
        <sz val="9"/>
        <rFont val="Times New Roman"/>
        <family val="1"/>
      </rPr>
      <t xml:space="preserve"> and should be given in per cent in this table.</t>
    </r>
  </si>
  <si>
    <r>
      <t xml:space="preserve">(3)   </t>
    </r>
    <r>
      <rPr>
        <sz val="9"/>
        <rFont val="Times New Roman"/>
        <family val="1"/>
      </rPr>
      <t>Including data on dairy heifers, if available.</t>
    </r>
  </si>
  <si>
    <r>
      <t xml:space="preserve">(4)   </t>
    </r>
    <r>
      <rPr>
        <sz val="9"/>
        <rFont val="Times New Roman"/>
        <family val="1"/>
      </rPr>
      <t xml:space="preserve">Option C should be used when Parties want to report a more disaggregate livestock categorization compared with option A and option B. </t>
    </r>
  </si>
  <si>
    <r>
      <t xml:space="preserve">(5)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other livestock not included in subcategories 3.A.1-3.A.3 under other (please specify).</t>
    </r>
  </si>
  <si>
    <r>
      <t xml:space="preserve">(6)   </t>
    </r>
    <r>
      <rPr>
        <sz val="9"/>
        <rFont val="Times New Roman"/>
        <family val="1"/>
      </rPr>
      <t>This could include fox and raccoon and mink and polecat.</t>
    </r>
  </si>
  <si>
    <t>• Parties should provide detailed explanations on the agriculture sector, including information from the additional information box, in chapter 5: Agriculture (CRF sector 3) of the NIR.  Use this documentation box to provide references to relevant sections of the NIR if any additional information and/or further details are needed to understand the content of this table.</t>
  </si>
  <si>
    <t xml:space="preserve">• Provide a reference to the relevant section in the NIR, in particular with regard to: </t>
  </si>
  <si>
    <t>TABLE 3.B(a) SECTORAL BACKGROUND DATA FOR AGRICULTURE</t>
  </si>
  <si>
    <r>
      <t>CH</t>
    </r>
    <r>
      <rPr>
        <b/>
        <vertAlign val="subscript"/>
        <sz val="12"/>
        <rFont val="Times New Roman"/>
        <family val="1"/>
      </rPr>
      <t>4</t>
    </r>
    <r>
      <rPr>
        <b/>
        <sz val="12"/>
        <rFont val="Times New Roman"/>
        <family val="1"/>
      </rPr>
      <t xml:space="preserve"> Emissions from Manure Management</t>
    </r>
  </si>
  <si>
    <t>Animal category</t>
  </si>
  <si>
    <t>Indicator</t>
  </si>
  <si>
    <t>Climate region</t>
  </si>
  <si>
    <t>Population  size</t>
  </si>
  <si>
    <t>Typical animal mass (average)</t>
  </si>
  <si>
    <t xml:space="preserve">Anaerobic lagoon  </t>
  </si>
  <si>
    <t xml:space="preserve"> Liquid system</t>
  </si>
  <si>
    <t>Daily spread</t>
  </si>
  <si>
    <t>Solid storage and dry lot</t>
  </si>
  <si>
    <t>Pasture, range, and paddock</t>
  </si>
  <si>
    <t>Composting</t>
  </si>
  <si>
    <t>Digesters</t>
  </si>
  <si>
    <t>Cool</t>
  </si>
  <si>
    <t>Temperate</t>
  </si>
  <si>
    <t>Warm</t>
  </si>
  <si>
    <t xml:space="preserve"> (%)</t>
  </si>
  <si>
    <t>(kg dm/head/day)</t>
  </si>
  <si>
    <t>Option A</t>
  </si>
  <si>
    <t>Allocation (%)</t>
  </si>
  <si>
    <r>
      <t>MCF</t>
    </r>
    <r>
      <rPr>
        <vertAlign val="superscript"/>
        <sz val="9"/>
        <rFont val="Times New Roman"/>
        <family val="1"/>
      </rPr>
      <t>(c)</t>
    </r>
  </si>
  <si>
    <t>Option B</t>
  </si>
  <si>
    <r>
      <t>(1)</t>
    </r>
    <r>
      <rPr>
        <sz val="9"/>
        <rFont val="Times New Roman"/>
        <family val="1"/>
      </rPr>
      <t xml:space="preserve">   Climate regions are defined in terms of annual average temperature as follows: cool = less than 15 °C; temperate = 15–25 °C inclusive; and  warm = greater than 25 °C (see table 10.17 of chapter 10, volume 4 of the 2006 IPCC Guidelines).</t>
    </r>
  </si>
  <si>
    <r>
      <t>(2)</t>
    </r>
    <r>
      <rPr>
        <sz val="9"/>
        <rFont val="Times New Roman"/>
        <family val="1"/>
      </rPr>
      <t xml:space="preserve">   VS = volatile solids;  Bo = maximum methane producing capacity for manure (pp. 10.42 and 10.43 of chapter 10, volume 4 of the 2006 IPCC Guidelines); dm = dry matter. Provide average values for VS and Bo where original calculations were made at a more disaggregated level of these livestock categories. </t>
    </r>
  </si>
  <si>
    <r>
      <t xml:space="preserve">(4)   </t>
    </r>
    <r>
      <rPr>
        <sz val="9"/>
        <rFont val="Times New Roman"/>
        <family val="1"/>
      </rPr>
      <t xml:space="preserve">Option C should be used when Parties want to report a more disaggregated livestock categorization compared with option A and option B. </t>
    </r>
  </si>
  <si>
    <r>
      <t xml:space="preserve">(5)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other livestock not included in subcategories 3.B.1-3.B.3 under other (please specify).</t>
    </r>
  </si>
  <si>
    <r>
      <t xml:space="preserve">(6)   </t>
    </r>
    <r>
      <rPr>
        <sz val="9"/>
        <rFont val="Times New Roman"/>
        <family val="1"/>
      </rPr>
      <t xml:space="preserve">This could include fox and raccoon and mink and polecat. </t>
    </r>
  </si>
  <si>
    <t>• Parties should provide detailed explanations on the agriculture sector in chapter 5: Agriculture (CRF sector 3) of the national invenotry report (NIR).  Use this documentation box to provide references to relevant sections of the NIR if any additional information and further details are needed to understand the content of this table.</t>
  </si>
  <si>
    <t>(a) Disaggregation of livestock population (e.g. according to the classification recommended in the 2006 IPCC Guidelines;</t>
  </si>
  <si>
    <t>(b) Parameters relevant to the application of the 2006 IPCC Guidelines;</t>
  </si>
  <si>
    <t>(c) Information on how the MCFs are derived, if  relevant data could not be provided in the additional information box.</t>
  </si>
  <si>
    <t>(b) Animal waste management systems not included in the columns of this table should be reported under "Other".</t>
  </si>
  <si>
    <t>TABLE 3.B(b) SECTORAL BACKGROUND DATA FOR AGRICULTURE</t>
  </si>
  <si>
    <r>
      <t>N</t>
    </r>
    <r>
      <rPr>
        <b/>
        <vertAlign val="subscript"/>
        <sz val="12"/>
        <rFont val="Times New Roman"/>
        <family val="1"/>
      </rPr>
      <t>2</t>
    </r>
    <r>
      <rPr>
        <b/>
        <sz val="12"/>
        <rFont val="Times New Roman"/>
        <family val="1"/>
      </rPr>
      <t>O Emissions from Manure Management</t>
    </r>
  </si>
  <si>
    <t>ACTIVITY DATA  AND  OTHER  RELATED  INFORMATION</t>
  </si>
  <si>
    <t>IMPLIED EMISSION FACTORS (IEF)</t>
  </si>
  <si>
    <t>Population size</t>
  </si>
  <si>
    <t>Total N excreted</t>
  </si>
  <si>
    <r>
      <t>Total N volatilised as NH</t>
    </r>
    <r>
      <rPr>
        <b/>
        <vertAlign val="subscript"/>
        <sz val="9"/>
        <rFont val="Times New Roman"/>
        <family val="1"/>
      </rPr>
      <t>3</t>
    </r>
    <r>
      <rPr>
        <b/>
        <sz val="9"/>
        <rFont val="Times New Roman"/>
        <family val="1"/>
      </rPr>
      <t xml:space="preserve"> and NO</t>
    </r>
    <r>
      <rPr>
        <b/>
        <vertAlign val="subscript"/>
        <sz val="9"/>
        <rFont val="Times New Roman"/>
        <family val="1"/>
      </rPr>
      <t>X</t>
    </r>
    <r>
      <rPr>
        <b/>
        <vertAlign val="superscript"/>
        <sz val="9"/>
        <rFont val="Times New Roman"/>
        <family val="1"/>
      </rPr>
      <t>(4)</t>
    </r>
  </si>
  <si>
    <t xml:space="preserve">N lost through leaching and run-off </t>
  </si>
  <si>
    <t>Emission factor per animals</t>
  </si>
  <si>
    <t>Liquid system</t>
  </si>
  <si>
    <r>
      <t xml:space="preserve">Pasture range and paddock </t>
    </r>
    <r>
      <rPr>
        <b/>
        <vertAlign val="superscript"/>
        <sz val="9"/>
        <rFont val="Times New Roman"/>
        <family val="1"/>
      </rPr>
      <t>(1)</t>
    </r>
  </si>
  <si>
    <r>
      <t xml:space="preserve">Burned for fuel or as waste </t>
    </r>
    <r>
      <rPr>
        <b/>
        <vertAlign val="superscript"/>
        <sz val="9"/>
        <rFont val="Times New Roman"/>
        <family val="1"/>
      </rPr>
      <t>(2)</t>
    </r>
  </si>
  <si>
    <t>Direct</t>
  </si>
  <si>
    <t>Indirect</t>
  </si>
  <si>
    <t>(1000s)</t>
  </si>
  <si>
    <t>(kg N/
head/yr)</t>
  </si>
  <si>
    <t>(kg/
animal)</t>
  </si>
  <si>
    <t xml:space="preserve">(kg N/yr)         </t>
  </si>
  <si>
    <t>Atmospheric deposition</t>
  </si>
  <si>
    <t>Nitrogen leaching and run-off</t>
  </si>
  <si>
    <t>Nitrogen Leaching and Run-off</t>
  </si>
  <si>
    <r>
      <t>(kg N</t>
    </r>
    <r>
      <rPr>
        <b/>
        <vertAlign val="subscript"/>
        <sz val="9"/>
        <rFont val="Times New Roman"/>
        <family val="1"/>
      </rPr>
      <t>2</t>
    </r>
    <r>
      <rPr>
        <b/>
        <sz val="9"/>
        <rFont val="Times New Roman"/>
        <family val="1"/>
      </rPr>
      <t>O/
head/yr)</t>
    </r>
  </si>
  <si>
    <r>
      <t>(kg N</t>
    </r>
    <r>
      <rPr>
        <b/>
        <vertAlign val="subscript"/>
        <sz val="9"/>
        <rFont val="Times New Roman"/>
        <family val="1"/>
      </rPr>
      <t>2</t>
    </r>
    <r>
      <rPr>
        <b/>
        <sz val="9"/>
        <rFont val="Times New Roman"/>
        <family val="1"/>
      </rPr>
      <t>O-N/kg N)</t>
    </r>
  </si>
  <si>
    <t>1.  Cattle</t>
  </si>
  <si>
    <r>
      <t>Option C (country-specific)</t>
    </r>
    <r>
      <rPr>
        <b/>
        <i/>
        <vertAlign val="superscript"/>
        <sz val="9"/>
        <rFont val="Times New Roman"/>
        <family val="1"/>
      </rPr>
      <t>(5)</t>
    </r>
    <r>
      <rPr>
        <b/>
        <i/>
        <sz val="9"/>
        <rFont val="Times New Roman"/>
        <family val="1"/>
      </rPr>
      <t>:</t>
    </r>
  </si>
  <si>
    <t>2.  Sheep</t>
  </si>
  <si>
    <t>3.  Swine</t>
  </si>
  <si>
    <r>
      <t>4.    Other livestock</t>
    </r>
    <r>
      <rPr>
        <vertAlign val="superscript"/>
        <sz val="9"/>
        <rFont val="Times New Roman"/>
        <family val="1"/>
      </rPr>
      <t>(6)</t>
    </r>
  </si>
  <si>
    <r>
      <t>5. Indirect N</t>
    </r>
    <r>
      <rPr>
        <vertAlign val="subscript"/>
        <sz val="9"/>
        <rFont val="Times New Roman"/>
        <family val="1"/>
      </rPr>
      <t>2</t>
    </r>
    <r>
      <rPr>
        <sz val="9"/>
        <rFont val="Times New Roman"/>
        <family val="1"/>
      </rPr>
      <t>O emission</t>
    </r>
  </si>
  <si>
    <t>Total N handled per MMS (kg N/year)</t>
  </si>
  <si>
    <r>
      <t>IEF direct N</t>
    </r>
    <r>
      <rPr>
        <b/>
        <vertAlign val="subscript"/>
        <sz val="9"/>
        <rFont val="Times New Roman"/>
        <family val="1"/>
      </rPr>
      <t>2</t>
    </r>
    <r>
      <rPr>
        <b/>
        <sz val="9"/>
        <rFont val="Times New Roman"/>
        <family val="1"/>
      </rPr>
      <t>O (kg N</t>
    </r>
    <r>
      <rPr>
        <b/>
        <vertAlign val="subscript"/>
        <sz val="9"/>
        <rFont val="Times New Roman"/>
        <family val="1"/>
      </rPr>
      <t>2</t>
    </r>
    <r>
      <rPr>
        <b/>
        <sz val="9"/>
        <rFont val="Times New Roman"/>
        <family val="1"/>
      </rPr>
      <t>O-N/kg N handled)</t>
    </r>
  </si>
  <si>
    <r>
      <t>Direct N</t>
    </r>
    <r>
      <rPr>
        <b/>
        <vertAlign val="subscript"/>
        <sz val="9"/>
        <rFont val="Times New Roman"/>
        <family val="1"/>
      </rPr>
      <t>2</t>
    </r>
    <r>
      <rPr>
        <b/>
        <sz val="9"/>
        <rFont val="Times New Roman"/>
        <family val="1"/>
      </rPr>
      <t>O emissions per MMS (Gg[kt] N</t>
    </r>
    <r>
      <rPr>
        <b/>
        <vertAlign val="subscript"/>
        <sz val="9"/>
        <rFont val="Times New Roman"/>
        <family val="1"/>
      </rPr>
      <t>2</t>
    </r>
    <r>
      <rPr>
        <b/>
        <sz val="9"/>
        <rFont val="Times New Roman"/>
        <family val="1"/>
      </rPr>
      <t>O)</t>
    </r>
  </si>
  <si>
    <r>
      <t xml:space="preserve">(1)    </t>
    </r>
    <r>
      <rPr>
        <sz val="9"/>
        <rFont val="Times New Roman"/>
        <family val="1"/>
      </rPr>
      <t>Direct and indirect nitrous oxide (N</t>
    </r>
    <r>
      <rPr>
        <vertAlign val="subscript"/>
        <sz val="9"/>
        <rFont val="Times New Roman"/>
        <family val="1"/>
      </rPr>
      <t>2</t>
    </r>
    <r>
      <rPr>
        <sz val="9"/>
        <rFont val="Times New Roman"/>
        <family val="1"/>
      </rPr>
      <t>O) emissions associated with the manure deposited on agricultural soils and pasture, range and paddock systems are included under N</t>
    </r>
    <r>
      <rPr>
        <vertAlign val="subscript"/>
        <sz val="9"/>
        <rFont val="Times New Roman"/>
        <family val="1"/>
      </rPr>
      <t>2</t>
    </r>
    <r>
      <rPr>
        <sz val="9"/>
        <rFont val="Times New Roman"/>
        <family val="1"/>
      </rPr>
      <t>O emissions from managed soils (see table 3(III).D-E).</t>
    </r>
  </si>
  <si>
    <r>
      <t xml:space="preserve">(2)   </t>
    </r>
    <r>
      <rPr>
        <sz val="9"/>
        <rFont val="Times New Roman"/>
        <family val="1"/>
      </rPr>
      <t>The emissions associated with the burning of dung are to be reported under fuel combustion, if used as fuel and under waste incineration, if burned without energy recovery.</t>
    </r>
  </si>
  <si>
    <r>
      <rPr>
        <vertAlign val="superscript"/>
        <sz val="9"/>
        <rFont val="Times New Roman"/>
        <family val="1"/>
      </rPr>
      <t>(3)</t>
    </r>
    <r>
      <rPr>
        <sz val="9"/>
        <rFont val="Times New Roman"/>
        <family val="1"/>
      </rPr>
      <t xml:space="preserve"> This could include pit storage, deep bedding, poultry manure with and without litter, aerobic treatment.</t>
    </r>
  </si>
  <si>
    <r>
      <t>(4)</t>
    </r>
    <r>
      <rPr>
        <sz val="9"/>
        <rFont val="Times New Roman"/>
        <family val="1"/>
      </rPr>
      <t xml:space="preserve">  Total nitrogen (N) volatilized does not include N volatilized from manure deposited in pasture, range and paddock systems.</t>
    </r>
  </si>
  <si>
    <r>
      <t xml:space="preserve">(5)   </t>
    </r>
    <r>
      <rPr>
        <sz val="9"/>
        <rFont val="Times New Roman"/>
        <family val="1"/>
      </rPr>
      <t xml:space="preserve">Option C should be used when Parties want to report a more disaggregated livestock categorization compared with option A and option B. </t>
    </r>
  </si>
  <si>
    <r>
      <t xml:space="preserve">(6)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other livestock not included in subcategories 3.B.1-3.B.3 under other (please specify).</t>
    </r>
  </si>
  <si>
    <r>
      <t xml:space="preserve">(7)   </t>
    </r>
    <r>
      <rPr>
        <sz val="9"/>
        <rFont val="Times New Roman"/>
        <family val="1"/>
      </rPr>
      <t>This could include fox and raccoon and mink and polecat.</t>
    </r>
  </si>
  <si>
    <t>• Parties should provide detailed explanations on the agriculture sector in chapter 5: Agriculture (CRF sector 3) of the national inventory report (NIR). Use this documentation box to provide references to relevant sections of the NIR if any additional information and/or further details are needed to understand the content of this table.</t>
  </si>
  <si>
    <t xml:space="preserve">          (a) Disaggregation of livestock population (e.g. according to the classification recommended in the 2006 IPCC Guidelines);</t>
  </si>
  <si>
    <t xml:space="preserve">          (b) Information on other MMS, if reported. </t>
  </si>
  <si>
    <t>TABLE 3.C  SECTORAL BACKGROUND DATA  FOR AGRICULTURE</t>
  </si>
  <si>
    <t>GREENHOUSE GAS SOURCE AND  SINK CATEGORIES</t>
  </si>
  <si>
    <r>
      <t xml:space="preserve"> (10</t>
    </r>
    <r>
      <rPr>
        <b/>
        <vertAlign val="superscript"/>
        <sz val="9"/>
        <rFont val="Times New Roman"/>
        <family val="1"/>
      </rPr>
      <t xml:space="preserve">9 </t>
    </r>
    <r>
      <rPr>
        <b/>
        <sz val="9"/>
        <rFont val="Times New Roman"/>
        <family val="1"/>
      </rPr>
      <t>m</t>
    </r>
    <r>
      <rPr>
        <b/>
        <vertAlign val="superscript"/>
        <sz val="9"/>
        <rFont val="Times New Roman"/>
        <family val="1"/>
      </rPr>
      <t>2</t>
    </r>
    <r>
      <rPr>
        <b/>
        <sz val="9"/>
        <rFont val="Times New Roman"/>
        <family val="1"/>
      </rPr>
      <t>/yr)</t>
    </r>
  </si>
  <si>
    <t>type</t>
  </si>
  <si>
    <t>(t/ha)</t>
  </si>
  <si>
    <t>1.  Irrigated</t>
  </si>
  <si>
    <t>Continuously flooded</t>
  </si>
  <si>
    <t>Multiple aeration</t>
  </si>
  <si>
    <t xml:space="preserve">2.  Rainfed </t>
  </si>
  <si>
    <t>Flood prone</t>
  </si>
  <si>
    <t>Drought prone</t>
  </si>
  <si>
    <t>3.  Deep water</t>
  </si>
  <si>
    <t>Water depth 50–100 cm</t>
  </si>
  <si>
    <t>Water depth &gt; 100 cm</t>
  </si>
  <si>
    <t>• Parties should provide detailed explanations on the agriculture sector in chapter 5: Agriculture (CRF sector 3) of the national inventory report (NIR).  Use this documentation box to provide references to relevant sections of the NIR if any additional information and/or further details are needed to understand the content of this table.</t>
  </si>
  <si>
    <t>• When disaggregating by more than one region within a country, and/or by growing season, provide additional information on disaggregation and related data in the NIR and provide a reference to the relevant section in the NIR.</t>
  </si>
  <si>
    <t>• Where available, provide activity data and scaling factors by soil type and rice cultivar in the NIR.</t>
  </si>
  <si>
    <t xml:space="preserve">TABLE 3.D  SECTORAL BACKGROUND DATA FOR AGRICULTURE </t>
  </si>
  <si>
    <r>
      <t>Direct and indirect N</t>
    </r>
    <r>
      <rPr>
        <b/>
        <vertAlign val="subscript"/>
        <sz val="12"/>
        <rFont val="Times New Roman"/>
        <family val="1"/>
      </rPr>
      <t>2</t>
    </r>
    <r>
      <rPr>
        <b/>
        <sz val="12"/>
        <rFont val="Times New Roman"/>
        <family val="1"/>
      </rPr>
      <t>O emissions from agricultural soils</t>
    </r>
  </si>
  <si>
    <t>ACTIVITY  DATA   AND  OTHER  RELATED  INFORMATION</t>
  </si>
  <si>
    <r>
      <t xml:space="preserve">Fraction </t>
    </r>
    <r>
      <rPr>
        <b/>
        <vertAlign val="superscript"/>
        <sz val="9"/>
        <rFont val="Times New Roman"/>
        <family val="1"/>
      </rPr>
      <t>(a)</t>
    </r>
  </si>
  <si>
    <r>
      <t>Frac</t>
    </r>
    <r>
      <rPr>
        <vertAlign val="subscript"/>
        <sz val="9"/>
        <rFont val="Times New Roman"/>
        <family val="1"/>
      </rPr>
      <t>GASF</t>
    </r>
  </si>
  <si>
    <r>
      <t>Fraction of synthetic fertilizer N applied to soils that volatilises as NH</t>
    </r>
    <r>
      <rPr>
        <vertAlign val="subscript"/>
        <sz val="9"/>
        <rFont val="Times New Roman"/>
        <family val="1"/>
      </rPr>
      <t>3</t>
    </r>
    <r>
      <rPr>
        <sz val="9"/>
        <rFont val="Times New Roman"/>
        <family val="1"/>
      </rPr>
      <t xml:space="preserve"> and NO</t>
    </r>
    <r>
      <rPr>
        <vertAlign val="subscript"/>
        <sz val="9"/>
        <rFont val="Times New Roman"/>
        <family val="1"/>
      </rPr>
      <t>X</t>
    </r>
  </si>
  <si>
    <t>kg N/yr</t>
  </si>
  <si>
    <r>
      <t>Frac</t>
    </r>
    <r>
      <rPr>
        <vertAlign val="subscript"/>
        <sz val="9"/>
        <rFont val="Times New Roman"/>
        <family val="1"/>
      </rPr>
      <t>GASM</t>
    </r>
  </si>
  <si>
    <r>
      <t>Fraction of livestock N excretion that volatilises as NH</t>
    </r>
    <r>
      <rPr>
        <vertAlign val="subscript"/>
        <sz val="9"/>
        <rFont val="Times New Roman"/>
        <family val="1"/>
      </rPr>
      <t>3</t>
    </r>
    <r>
      <rPr>
        <sz val="9"/>
        <rFont val="Times New Roman"/>
        <family val="1"/>
      </rPr>
      <t xml:space="preserve"> and NO</t>
    </r>
    <r>
      <rPr>
        <vertAlign val="subscript"/>
        <sz val="9"/>
        <rFont val="Times New Roman"/>
        <family val="1"/>
      </rPr>
      <t>X</t>
    </r>
  </si>
  <si>
    <r>
      <t>a. Direct N</t>
    </r>
    <r>
      <rPr>
        <b/>
        <vertAlign val="subscript"/>
        <sz val="9"/>
        <rFont val="Times New Roman"/>
        <family val="1"/>
      </rPr>
      <t>2</t>
    </r>
    <r>
      <rPr>
        <b/>
        <sz val="9"/>
        <rFont val="Times New Roman"/>
        <family val="1"/>
      </rPr>
      <t xml:space="preserve">O emissions from managed soils </t>
    </r>
  </si>
  <si>
    <r>
      <t>Frac</t>
    </r>
    <r>
      <rPr>
        <vertAlign val="subscript"/>
        <sz val="9"/>
        <rFont val="Times New Roman"/>
        <family val="1"/>
      </rPr>
      <t>LEACH-(H)</t>
    </r>
  </si>
  <si>
    <t>Fraction of N input to managed soils that is lost through leaching and run-off</t>
  </si>
  <si>
    <t>N input from application of inorganic fertilizers to cropland and grassland</t>
  </si>
  <si>
    <r>
      <t xml:space="preserve">Other fractions </t>
    </r>
    <r>
      <rPr>
        <i/>
        <sz val="9"/>
        <rFont val="Times New Roman"/>
        <family val="1"/>
      </rPr>
      <t>(please specify)</t>
    </r>
  </si>
  <si>
    <t>N input from organic N fertilizers to cropland and grassland</t>
  </si>
  <si>
    <r>
      <t>(a)</t>
    </r>
    <r>
      <rPr>
        <sz val="9"/>
        <rFont val="Times New Roman"/>
        <family val="1"/>
      </rPr>
      <t xml:space="preserve"> Use the definitions for fractions as specified in the 2006 IPCC Guidelines (pp. 11.13-11.22 of chapter 11 of volume 4) </t>
    </r>
  </si>
  <si>
    <t xml:space="preserve">      a. Animal manure applied to soils</t>
  </si>
  <si>
    <t>N input from manure applied to soils</t>
  </si>
  <si>
    <t xml:space="preserve">      b. Sewage sludge applied to soils</t>
  </si>
  <si>
    <t>N input from sewage sludge applied to soils</t>
  </si>
  <si>
    <t xml:space="preserve">      c. Other organic fertilizers applied to soils</t>
  </si>
  <si>
    <t>N input from application of other organic fertilizers</t>
  </si>
  <si>
    <t>3.   Urine and dung deposited by grazing animals</t>
  </si>
  <si>
    <t>N excretion on pasture, range and paddock</t>
  </si>
  <si>
    <t>4.   Crop residues</t>
  </si>
  <si>
    <t>N in crop residues returned to soils</t>
  </si>
  <si>
    <t>Area of cultivated organic soils (ha/yr)</t>
  </si>
  <si>
    <t>7.   Other</t>
  </si>
  <si>
    <r>
      <t>b. Indirect N</t>
    </r>
    <r>
      <rPr>
        <b/>
        <vertAlign val="subscript"/>
        <sz val="9"/>
        <rFont val="Times New Roman"/>
        <family val="1"/>
      </rPr>
      <t>2</t>
    </r>
    <r>
      <rPr>
        <b/>
        <sz val="9"/>
        <rFont val="Times New Roman"/>
        <family val="1"/>
      </rPr>
      <t xml:space="preserve">O Emissions from managed soils </t>
    </r>
  </si>
  <si>
    <t>Volatilized N from agricultural inputs of N</t>
  </si>
  <si>
    <t>2.   Nitrogen leaching and run-off</t>
  </si>
  <si>
    <t xml:space="preserve">N from fertilizers and other agricultural inputs that is lost through leaching and run-off </t>
  </si>
  <si>
    <t>• Parties should provide detailed explanations on the agriculture sector in chapter 5: Agriculture (CRF sector 3) of the NIR. Use this documentation box to provide references to relevant sections of the NIR if any additional information and/or further details are needed to understand the content of this table.</t>
  </si>
  <si>
    <t xml:space="preserve">    (b) Full list of assumptions and fractions used.</t>
  </si>
  <si>
    <t xml:space="preserve">TABLE 3.E SECTORAL BACKGROUND DATA FOR AGRICULTURE </t>
  </si>
  <si>
    <t>Area of savanna burned</t>
  </si>
  <si>
    <t>Average above-ground biomass density</t>
  </si>
  <si>
    <t>Fraction of savanna burned</t>
  </si>
  <si>
    <t xml:space="preserve">Biomass burned    </t>
  </si>
  <si>
    <t xml:space="preserve">Nitrogen fraction in biomass </t>
  </si>
  <si>
    <t>(k ha/yr)</t>
  </si>
  <si>
    <t xml:space="preserve"> (t dm/ha)</t>
  </si>
  <si>
    <t xml:space="preserve"> (kt dm)</t>
  </si>
  <si>
    <t>(kg/t dm)</t>
  </si>
  <si>
    <r>
      <t>Forest land (specify ecological zone)</t>
    </r>
    <r>
      <rPr>
        <i/>
        <vertAlign val="superscript"/>
        <sz val="9"/>
        <rFont val="Times New Roman"/>
        <family val="1"/>
      </rPr>
      <t>(1)</t>
    </r>
  </si>
  <si>
    <r>
      <rPr>
        <sz val="9"/>
        <rFont val="Times New Roman"/>
        <family val="1"/>
      </rPr>
      <t xml:space="preserve">Grassland </t>
    </r>
    <r>
      <rPr>
        <i/>
        <sz val="9"/>
        <rFont val="Times New Roman"/>
        <family val="1"/>
      </rPr>
      <t>(specify ecological zone)</t>
    </r>
    <r>
      <rPr>
        <i/>
        <vertAlign val="superscript"/>
        <sz val="9"/>
        <rFont val="Times New Roman"/>
        <family val="1"/>
      </rPr>
      <t>(1)</t>
    </r>
  </si>
  <si>
    <t>Parties should provide detailed explanations on the agriculture sector in chapter 5: Agriculture (CRF sector 3) of the NIR. Use this documentation box to provide references to relevant sections of the NIR if any additional information and/or further details are needed to understand the content of this table.</t>
  </si>
  <si>
    <t xml:space="preserve">TABLE 3.F SECTORAL BACKGROUND DATA FOR AGRICULTURE </t>
  </si>
  <si>
    <r>
      <t>Field burning of agricultural residues</t>
    </r>
    <r>
      <rPr>
        <b/>
        <vertAlign val="superscript"/>
        <sz val="12"/>
        <rFont val="Times New Roman"/>
        <family val="1"/>
      </rPr>
      <t>(1)</t>
    </r>
  </si>
  <si>
    <t xml:space="preserve">     ACTIVITY DATA AND OTHER RELATED INFORMATION</t>
  </si>
  <si>
    <t>Wheat</t>
  </si>
  <si>
    <t>Barley</t>
  </si>
  <si>
    <t>Maize</t>
  </si>
  <si>
    <t>Area burned</t>
  </si>
  <si>
    <r>
      <t>Biomass available</t>
    </r>
    <r>
      <rPr>
        <b/>
        <vertAlign val="superscript"/>
        <sz val="9"/>
        <rFont val="Times New Roman"/>
        <family val="1"/>
      </rPr>
      <t>(1)</t>
    </r>
  </si>
  <si>
    <t>Combustion factor</t>
  </si>
  <si>
    <r>
      <t>Total biomass burned</t>
    </r>
    <r>
      <rPr>
        <b/>
        <vertAlign val="superscript"/>
        <sz val="9"/>
        <rFont val="Times New Roman"/>
        <family val="1"/>
      </rPr>
      <t xml:space="preserve">(2)  </t>
    </r>
  </si>
  <si>
    <r>
      <t>CH</t>
    </r>
    <r>
      <rPr>
        <b/>
        <vertAlign val="subscript"/>
        <sz val="9"/>
        <rFont val="Times New Roman"/>
        <family val="1"/>
      </rPr>
      <t>4</t>
    </r>
    <r>
      <rPr>
        <b/>
        <sz val="9"/>
        <rFont val="Times New Roman"/>
        <family val="1"/>
      </rPr>
      <t xml:space="preserve">        </t>
    </r>
  </si>
  <si>
    <r>
      <t>N</t>
    </r>
    <r>
      <rPr>
        <b/>
        <vertAlign val="subscript"/>
        <sz val="9"/>
        <rFont val="Times New Roman"/>
        <family val="1"/>
      </rPr>
      <t>2</t>
    </r>
    <r>
      <rPr>
        <b/>
        <sz val="9"/>
        <rFont val="Times New Roman"/>
        <family val="1"/>
      </rPr>
      <t xml:space="preserve">O  </t>
    </r>
  </si>
  <si>
    <t>Crop  production (t)</t>
  </si>
  <si>
    <t>1. Cereals</t>
  </si>
  <si>
    <t>Residue/ Crop ratio</t>
  </si>
  <si>
    <t>Dry matter (dm) fraction of residue</t>
  </si>
  <si>
    <t>Fraction burned in fields</t>
  </si>
  <si>
    <t>Fraction oxidized</t>
  </si>
  <si>
    <t>Note: Parties are encouraged to supply the additional information regardless of the methodology applied.</t>
  </si>
  <si>
    <t>2. Pulses</t>
  </si>
  <si>
    <t>3. Tubers and roots</t>
  </si>
  <si>
    <t>4. Sugar cane</t>
  </si>
  <si>
    <r>
      <t xml:space="preserve">5. Other </t>
    </r>
    <r>
      <rPr>
        <i/>
        <sz val="9"/>
        <rFont val="Times New Roman"/>
        <family val="1"/>
      </rPr>
      <t>(please specify)</t>
    </r>
  </si>
  <si>
    <t>Parties should provide detailed explanations on the agriculture sector in chapter 5: Agriculture (CRF sector 3) of the national invnetory report (NIR). Use this documentation box to provide references to relevant sections of the NIR if any additional information and/or further details are needed to understand the content of this table.</t>
  </si>
  <si>
    <t>Amount applied</t>
  </si>
  <si>
    <t>(t/yr)</t>
  </si>
  <si>
    <r>
      <t>G.  Liming</t>
    </r>
    <r>
      <rPr>
        <b/>
        <vertAlign val="superscript"/>
        <sz val="9"/>
        <rFont val="Times New Roman"/>
        <family val="1"/>
      </rPr>
      <t>(1)</t>
    </r>
  </si>
  <si>
    <r>
      <t xml:space="preserve">             Limestone CaCO</t>
    </r>
    <r>
      <rPr>
        <vertAlign val="subscript"/>
        <sz val="9"/>
        <rFont val="Times New Roman"/>
        <family val="1"/>
      </rPr>
      <t>3</t>
    </r>
  </si>
  <si>
    <r>
      <t xml:space="preserve">             Dolomite CaMg(CO</t>
    </r>
    <r>
      <rPr>
        <vertAlign val="subscript"/>
        <sz val="9"/>
        <rFont val="Times New Roman"/>
        <family val="1"/>
      </rPr>
      <t>3</t>
    </r>
    <r>
      <rPr>
        <sz val="9"/>
        <rFont val="Times New Roman"/>
        <family val="1"/>
      </rPr>
      <t>)</t>
    </r>
    <r>
      <rPr>
        <vertAlign val="subscript"/>
        <sz val="9"/>
        <rFont val="Times New Roman"/>
        <family val="1"/>
      </rPr>
      <t>2</t>
    </r>
  </si>
  <si>
    <t>Parties should provide detailed explanations on the agriculture sector in chapter 5: Agriculture (CRF sector 3) of the national inventory report (NIR). Use this documentation box to provide references to relevant sections of the NIR if any additional information and/or further details are needed to understand the content of this table.</t>
  </si>
  <si>
    <t>TABLE 4 SECTORAL REPORT FOR LAND USE, LAND-USE CHANGE AND FORESTRY</t>
  </si>
  <si>
    <r>
      <t>Net CO</t>
    </r>
    <r>
      <rPr>
        <b/>
        <vertAlign val="subscript"/>
        <sz val="9"/>
        <rFont val="Times New Roman"/>
        <family val="1"/>
      </rPr>
      <t>2</t>
    </r>
    <r>
      <rPr>
        <b/>
        <sz val="9"/>
        <rFont val="Times New Roman"/>
        <family val="1"/>
      </rPr>
      <t xml:space="preserve"> emissions/removals</t>
    </r>
    <r>
      <rPr>
        <b/>
        <vertAlign val="superscript"/>
        <sz val="9"/>
        <rFont val="Times New Roman"/>
        <family val="1"/>
      </rPr>
      <t>(1), (2)</t>
    </r>
  </si>
  <si>
    <t>4. Total LULUCF</t>
  </si>
  <si>
    <t>A. Forest land</t>
  </si>
  <si>
    <t>1. Forest land remaining forest land</t>
  </si>
  <si>
    <t>2. Land converted to forest land</t>
  </si>
  <si>
    <t>B. Cropland</t>
  </si>
  <si>
    <t>Cropland</t>
  </si>
  <si>
    <t>1. Cropland remaining cropland</t>
  </si>
  <si>
    <t>2. Land converted to cropland</t>
  </si>
  <si>
    <t>C. Grassland</t>
  </si>
  <si>
    <t>Grassland</t>
  </si>
  <si>
    <t>1. Grassland remaining grassland</t>
  </si>
  <si>
    <t>2. Land converted to grassland</t>
  </si>
  <si>
    <r>
      <t>D. Wetlands</t>
    </r>
    <r>
      <rPr>
        <b/>
        <vertAlign val="superscript"/>
        <sz val="9"/>
        <rFont val="Times New Roman"/>
        <family val="1"/>
      </rPr>
      <t>(3)</t>
    </r>
  </si>
  <si>
    <t>Wetlands</t>
  </si>
  <si>
    <r>
      <t>1. Wetlands remaining wetlands</t>
    </r>
    <r>
      <rPr>
        <strike/>
        <sz val="9"/>
        <rFont val="Times New Roman"/>
        <family val="1"/>
      </rPr>
      <t/>
    </r>
  </si>
  <si>
    <t>2. Land converted to wetlands</t>
  </si>
  <si>
    <t>E. Settlements</t>
  </si>
  <si>
    <t>Settlements</t>
  </si>
  <si>
    <r>
      <t>1. Settlements remaining settlements</t>
    </r>
    <r>
      <rPr>
        <strike/>
        <sz val="9"/>
        <rFont val="Times New Roman"/>
        <family val="1"/>
      </rPr>
      <t/>
    </r>
  </si>
  <si>
    <t>2. Land converted to settlements</t>
  </si>
  <si>
    <r>
      <t xml:space="preserve">F. Other land </t>
    </r>
    <r>
      <rPr>
        <b/>
        <vertAlign val="superscript"/>
        <sz val="9"/>
        <rFont val="Times New Roman"/>
        <family val="1"/>
      </rPr>
      <t>(4)</t>
    </r>
  </si>
  <si>
    <r>
      <t>1. Other land remaining other land</t>
    </r>
    <r>
      <rPr>
        <strike/>
        <sz val="9"/>
        <rFont val="Times New Roman"/>
        <family val="1"/>
      </rPr>
      <t/>
    </r>
  </si>
  <si>
    <t>2. Land converted to other land</t>
  </si>
  <si>
    <r>
      <t xml:space="preserve">G. Harvested wood products </t>
    </r>
    <r>
      <rPr>
        <b/>
        <vertAlign val="superscript"/>
        <sz val="9"/>
        <rFont val="Times New Roman"/>
        <family val="1"/>
      </rPr>
      <t>(5)</t>
    </r>
  </si>
  <si>
    <r>
      <t xml:space="preserve">H. Other </t>
    </r>
    <r>
      <rPr>
        <b/>
        <i/>
        <sz val="9"/>
        <rFont val="Times New Roman"/>
        <family val="1"/>
      </rPr>
      <t>(please specify)</t>
    </r>
  </si>
  <si>
    <t>• Parties should provide detailed explanations on the land use, land-use change and forestry sector in chapter 6: Land Use, Land-Use Change and Forestry (CRF sector 4) of the national inventory report (NIR). Use this documentation box to provide references to relevant sections of the NIR if any additional information and/or further details are needed to understand the content of this table.</t>
  </si>
  <si>
    <t xml:space="preserve">• If estimates are reported under the category 4.H. Other, use this documentation box to provide information regarding activities covered under this category and to provide a reference to the section in the NIR where background information can be found. </t>
  </si>
  <si>
    <t>Table 4.1  LAND TRANSITION MATRIX</t>
  </si>
  <si>
    <t>TO:</t>
  </si>
  <si>
    <t>Forest land (managed)</t>
  </si>
  <si>
    <t>Forest land (unmanaged)</t>
  </si>
  <si>
    <t xml:space="preserve">Cropland </t>
  </si>
  <si>
    <t>Grassland (managed)</t>
  </si>
  <si>
    <t>Grassland (unmanaged)</t>
  </si>
  <si>
    <t>Wetlands (managed)</t>
  </si>
  <si>
    <t>Wetlands (unmanaged)</t>
  </si>
  <si>
    <t>Other land</t>
  </si>
  <si>
    <t>Total 
unmanaged 
land</t>
  </si>
  <si>
    <t>Initial area</t>
  </si>
  <si>
    <t>FROM:</t>
  </si>
  <si>
    <t>(kha)</t>
  </si>
  <si>
    <t>Final area</t>
  </si>
  <si>
    <t>Net change</t>
  </si>
  <si>
    <t>TABLE 4.A   SECTORAL BACKGROUND DATA FOR LAND USE, LAND-USE CHANGE AND FORESTRY</t>
  </si>
  <si>
    <t>Forest land</t>
  </si>
  <si>
    <t>IMPLIED CARBON-STOCK-CHANGE FACTORS</t>
  </si>
  <si>
    <t>Land-use category</t>
  </si>
  <si>
    <r>
      <t>Subdivision</t>
    </r>
    <r>
      <rPr>
        <b/>
        <vertAlign val="superscript"/>
        <sz val="9"/>
        <rFont val="Times New Roman"/>
        <family val="1"/>
      </rPr>
      <t>(1)</t>
    </r>
  </si>
  <si>
    <r>
      <t>Total area</t>
    </r>
    <r>
      <rPr>
        <b/>
        <vertAlign val="superscript"/>
        <sz val="9"/>
        <rFont val="Times New Roman"/>
        <family val="1"/>
      </rPr>
      <t>(2)</t>
    </r>
    <r>
      <rPr>
        <b/>
        <sz val="9"/>
        <rFont val="Times New Roman"/>
        <family val="1"/>
      </rPr>
      <t xml:space="preserve">
(kha)</t>
    </r>
  </si>
  <si>
    <r>
      <t>Area of organic soil</t>
    </r>
    <r>
      <rPr>
        <b/>
        <vertAlign val="superscript"/>
        <sz val="9"/>
        <rFont val="Times New Roman"/>
        <family val="1"/>
      </rPr>
      <t xml:space="preserve">
</t>
    </r>
    <r>
      <rPr>
        <b/>
        <sz val="9"/>
        <rFont val="Times New Roman"/>
        <family val="1"/>
      </rPr>
      <t>(kha)</t>
    </r>
  </si>
  <si>
    <r>
      <t>Carbon stock change in living biomass per area</t>
    </r>
    <r>
      <rPr>
        <b/>
        <vertAlign val="superscript"/>
        <sz val="9"/>
        <rFont val="Times New Roman"/>
        <family val="1"/>
      </rPr>
      <t>(3) (4)</t>
    </r>
  </si>
  <si>
    <r>
      <t>Net carbon stock change in dead wood per area</t>
    </r>
    <r>
      <rPr>
        <b/>
        <vertAlign val="superscript"/>
        <sz val="9"/>
        <rFont val="Times New Roman"/>
        <family val="1"/>
      </rPr>
      <t>(4)</t>
    </r>
  </si>
  <si>
    <r>
      <t>Net carbon stock change in litter per area</t>
    </r>
    <r>
      <rPr>
        <b/>
        <vertAlign val="superscript"/>
        <sz val="9"/>
        <rFont val="Times New Roman"/>
        <family val="1"/>
      </rPr>
      <t>(4)</t>
    </r>
  </si>
  <si>
    <r>
      <t>Net carbon stock change in soils per area</t>
    </r>
    <r>
      <rPr>
        <b/>
        <vertAlign val="superscript"/>
        <sz val="9"/>
        <rFont val="Times New Roman"/>
        <family val="1"/>
      </rPr>
      <t>(4)</t>
    </r>
  </si>
  <si>
    <r>
      <t>Carbon stock change in living biomass</t>
    </r>
    <r>
      <rPr>
        <b/>
        <vertAlign val="superscript"/>
        <sz val="9"/>
        <rFont val="Times New Roman"/>
        <family val="1"/>
      </rPr>
      <t>(3) (4)</t>
    </r>
  </si>
  <si>
    <r>
      <t>Net carbon stock change in dead wood</t>
    </r>
    <r>
      <rPr>
        <b/>
        <vertAlign val="superscript"/>
        <sz val="9"/>
        <rFont val="Times New Roman"/>
        <family val="1"/>
      </rPr>
      <t>(4)</t>
    </r>
  </si>
  <si>
    <r>
      <t>Net carbon stock change in litter</t>
    </r>
    <r>
      <rPr>
        <b/>
        <vertAlign val="superscript"/>
        <sz val="9"/>
        <rFont val="Times New Roman"/>
        <family val="1"/>
      </rPr>
      <t>(4)</t>
    </r>
  </si>
  <si>
    <t>Gains</t>
  </si>
  <si>
    <t>Losses</t>
  </si>
  <si>
    <r>
      <t>Mineral soils</t>
    </r>
    <r>
      <rPr>
        <b/>
        <vertAlign val="superscript"/>
        <sz val="9"/>
        <rFont val="Times New Roman"/>
        <family val="1"/>
      </rPr>
      <t>(5)</t>
    </r>
  </si>
  <si>
    <t>Organic soils</t>
  </si>
  <si>
    <t>Mineral soils</t>
  </si>
  <si>
    <t>(t C/ha)</t>
  </si>
  <si>
    <t xml:space="preserve">A. Total forest land </t>
  </si>
  <si>
    <t>2.1 Cropland converted to forest land</t>
  </si>
  <si>
    <t>2.2 Grassland converted to forest land</t>
  </si>
  <si>
    <t>2.3 Wetlands converted to forest land</t>
  </si>
  <si>
    <t>2.4 Settlements converted to forest land</t>
  </si>
  <si>
    <t>2.5 Other land converted to forest land</t>
  </si>
  <si>
    <r>
      <t xml:space="preserve">(3)  </t>
    </r>
    <r>
      <rPr>
        <sz val="9"/>
        <rFont val="Times New Roman"/>
        <family val="1"/>
      </rPr>
      <t xml:space="preserve">Carbon stock gains and losses should be listed separately except in cases where, due to the methods used, it is technically impossible to separate information on gains and losses.  </t>
    </r>
  </si>
  <si>
    <r>
      <t xml:space="preserve">(4) </t>
    </r>
    <r>
      <rPr>
        <sz val="9"/>
        <rFont val="Times New Roman"/>
        <family val="1"/>
      </rPr>
      <t xml:space="preserve">The signs for estimates of gains in carbon stocks are positive (+) and of losses in carbon stocks are negative (–).  </t>
    </r>
  </si>
  <si>
    <r>
      <t>(8)</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</si>
  <si>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t>Parties should provide detailed explanations on the land use, land-use change and forestry sector in Chapter 6: Land Use, Land-Use Change and Forestry (CRF sector 4) of the national inventory report (NIR). Use this documentation box to provide references to relevant sections of the NIR if any additional information and/or further details are needed to understand the content of this table.</t>
  </si>
  <si>
    <t>TABLE 4.B  SECTORAL BACKGROUND DATA FOR LAND USE, LAND-USE CHANGE AND FORESTRY</t>
  </si>
  <si>
    <r>
      <t>Net carbon stock change in dead organic matter per area</t>
    </r>
    <r>
      <rPr>
        <b/>
        <vertAlign val="superscript"/>
        <sz val="9"/>
        <rFont val="Times New Roman"/>
        <family val="1"/>
      </rPr>
      <t>(4)</t>
    </r>
  </si>
  <si>
    <r>
      <t>Carbon stock change in living biomass</t>
    </r>
    <r>
      <rPr>
        <b/>
        <vertAlign val="superscript"/>
        <sz val="9"/>
        <rFont val="Times New Roman"/>
        <family val="1"/>
      </rPr>
      <t>(3), (4), (6)</t>
    </r>
  </si>
  <si>
    <r>
      <t>Net carbon stock change in dead organic matter</t>
    </r>
    <r>
      <rPr>
        <b/>
        <vertAlign val="superscript"/>
        <sz val="9"/>
        <rFont val="Times New Roman"/>
        <family val="1"/>
      </rPr>
      <t>(4) (7)</t>
    </r>
  </si>
  <si>
    <t>B. Total Cropland</t>
  </si>
  <si>
    <t xml:space="preserve">2.1 Forest land converted to cropland . </t>
  </si>
  <si>
    <t xml:space="preserve">2.2 Grassland converted to cropland </t>
  </si>
  <si>
    <t>2.3 Wetlands converted to cropland</t>
  </si>
  <si>
    <t>2.4 Settlements converted to cropland</t>
  </si>
  <si>
    <t>2.5 Other land converted to cropland</t>
  </si>
  <si>
    <r>
      <t xml:space="preserve">(4) </t>
    </r>
    <r>
      <rPr>
        <sz val="9"/>
        <rFont val="Times New Roman"/>
        <family val="1"/>
      </rPr>
      <t xml:space="preserve">The signs for estimates of gains in carbon stocks are positive (+) and for losses in carbon stocks are negative (–).  </t>
    </r>
  </si>
  <si>
    <r>
      <t xml:space="preserve">(6)  </t>
    </r>
    <r>
      <rPr>
        <sz val="9"/>
        <rFont val="Times New Roman"/>
        <family val="1"/>
      </rPr>
      <t>For category 4.B.1 Cropland remaining cropland this column only includes changes in perennial woody biomass.</t>
    </r>
  </si>
  <si>
    <r>
      <t xml:space="preserve">(7)  </t>
    </r>
    <r>
      <rPr>
        <sz val="9"/>
        <rFont val="Times New Roman"/>
        <family val="1"/>
      </rPr>
      <t xml:space="preserve">No reporting on dead organic matter pools is required  for category 4.B.1. Cropland remaining cropland. </t>
    </r>
  </si>
  <si>
    <t>TABLE 4.C   SECTORAL BACKGROUND DATA FOR LAND USE, LAND-USE CHANGE AND FORESTRY</t>
  </si>
  <si>
    <r>
      <t>Carbon stock change in living biomass</t>
    </r>
    <r>
      <rPr>
        <b/>
        <vertAlign val="superscript"/>
        <sz val="9"/>
        <rFont val="Times New Roman"/>
        <family val="1"/>
      </rPr>
      <t>(3), (4)</t>
    </r>
  </si>
  <si>
    <r>
      <t>Net carbon stock change in dead organic matter</t>
    </r>
    <r>
      <rPr>
        <b/>
        <vertAlign val="superscript"/>
        <sz val="9"/>
        <rFont val="Times New Roman"/>
        <family val="1"/>
      </rPr>
      <t>(4) (6)</t>
    </r>
  </si>
  <si>
    <t>C. Total grassland</t>
  </si>
  <si>
    <t>2.1 Forest land converted to grassland</t>
  </si>
  <si>
    <t>2.2 Cropland converted to grassland</t>
  </si>
  <si>
    <t>2.3 Wetlands converted to grassland</t>
  </si>
  <si>
    <t>2.4 Settlements converted to grassland</t>
  </si>
  <si>
    <t>2.5 Other Land converted to grassland</t>
  </si>
  <si>
    <r>
      <t xml:space="preserve">(3) </t>
    </r>
    <r>
      <rPr>
        <sz val="9"/>
        <rFont val="Times New Roman"/>
        <family val="1"/>
      </rPr>
      <t xml:space="preserve">Carbon stock gains and losses should be listed separately except in cases where, due to the methods used, it is technically impossible to separate information on gains and losses.  </t>
    </r>
  </si>
  <si>
    <r>
      <t xml:space="preserve">(6) </t>
    </r>
    <r>
      <rPr>
        <sz val="9"/>
        <rFont val="Times New Roman"/>
        <family val="1"/>
      </rPr>
      <t xml:space="preserve"> No reporting on dead organic matter pools is required for category 4.C.1 Grassland remaining grassland. </t>
    </r>
  </si>
  <si>
    <r>
      <t>(7)</t>
    </r>
    <r>
      <rPr>
        <sz val="9"/>
        <rFont val="Times New Roman"/>
        <family val="1"/>
      </rPr>
      <t xml:space="preserve"> When Parties cannot estimate carbon stock changes for organic and mineral soil separately, these should be reported under mineral soils.</t>
    </r>
  </si>
  <si>
    <r>
      <t>(9)</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</si>
  <si>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t>TABLE 4.D   SECTORAL BACKGROUND DATA FOR LAND USE, LAND-USE CHANGE AND FORESTRY</t>
  </si>
  <si>
    <r>
      <t xml:space="preserve"> Subdivision</t>
    </r>
    <r>
      <rPr>
        <b/>
        <vertAlign val="superscript"/>
        <sz val="9"/>
        <rFont val="Times New Roman"/>
        <family val="1"/>
      </rPr>
      <t>(1)</t>
    </r>
  </si>
  <si>
    <r>
      <t>Net carbon stock change in dead organic matter</t>
    </r>
    <r>
      <rPr>
        <b/>
        <vertAlign val="superscript"/>
        <sz val="9"/>
        <rFont val="Times New Roman"/>
        <family val="1"/>
      </rPr>
      <t>(4)</t>
    </r>
  </si>
  <si>
    <t>D. Total wetlands</t>
  </si>
  <si>
    <t>1. Wetlands remaining wetlands</t>
  </si>
  <si>
    <t>1.2 Flooded land remaining flooded land</t>
  </si>
  <si>
    <t>2.2 Land converted to flooded land</t>
  </si>
  <si>
    <t>2.3 Land converted to other wetlands</t>
  </si>
  <si>
    <r>
      <t>(4)</t>
    </r>
    <r>
      <rPr>
        <sz val="9"/>
        <rFont val="Times New Roman"/>
        <family val="1"/>
      </rPr>
      <t xml:space="preserve"> The signs for estimates of gains in carbon stocks are positive (+) and of losses in carbon stocks are negative (–).  </t>
    </r>
  </si>
  <si>
    <t>TABLE  4.E  SECTORAL BACKGROUND DATA FOR LAND USE, LAND-USE CHANGE AND FORESTRY</t>
  </si>
  <si>
    <r>
      <t>Net carbon stock change in soils</t>
    </r>
    <r>
      <rPr>
        <b/>
        <vertAlign val="superscript"/>
        <sz val="9"/>
        <rFont val="Times New Roman"/>
        <family val="1"/>
      </rPr>
      <t>(4)</t>
    </r>
  </si>
  <si>
    <t>E.  Total settlements</t>
  </si>
  <si>
    <t>1. Settlements remaining settlements</t>
  </si>
  <si>
    <r>
      <t>2. Land converted to settlements</t>
    </r>
    <r>
      <rPr>
        <strike/>
        <vertAlign val="superscript"/>
        <sz val="9"/>
        <color indexed="10"/>
        <rFont val="Times New Roman"/>
        <family val="1"/>
      </rPr>
      <t/>
    </r>
  </si>
  <si>
    <t>2.1 Forest land converted to settlements</t>
  </si>
  <si>
    <t>2.2 Cropland converted to settlements</t>
  </si>
  <si>
    <t>2.3 Grassland converted to settlements</t>
  </si>
  <si>
    <t>2.4 Wetlands converted to settlements</t>
  </si>
  <si>
    <t>2.5 Other Land converted to settlements</t>
  </si>
  <si>
    <r>
      <t>(4)</t>
    </r>
    <r>
      <rPr>
        <sz val="9"/>
        <rFont val="Times New Roman"/>
        <family val="1"/>
      </rPr>
      <t xml:space="preserve">  The signs for estimates of gains in carbon stocks are positive (+) and of losses in carbon stocks are negative (–).  </t>
    </r>
  </si>
  <si>
    <t>TABLE 4.F  SECTORAL BACKGROUND DATA FOR LAND USE, LAND-USE CHANGE AND FORESTRY</t>
  </si>
  <si>
    <t>F. Total other land</t>
  </si>
  <si>
    <t>2.1 Forest land converted to other land</t>
  </si>
  <si>
    <t>2.2 Cropland converted to other land</t>
  </si>
  <si>
    <t>2.3 Grassland converted  to other land</t>
  </si>
  <si>
    <t>2.4 Wetlands converted to other land</t>
  </si>
  <si>
    <t>2.5 Settlements converted to other land</t>
  </si>
  <si>
    <t>Parties should provide detailed explanations on the land use, land-use change and forestry sector in chapter 6: Land Use, Land-Use Change and Forestry (CRF sector 4) of the national inventory report (NIR). Use this documentation box to provide references to relevant sections of the NIR if any additional information and/or further details are needed to understand the content of this table.</t>
  </si>
  <si>
    <t>TABLE 4(I)   SECTORAL BACKGROUND DATA FOR LAND USE, LAND-USE CHANGE AND FORESTRY</t>
  </si>
  <si>
    <r>
      <t>Direct nitrous oxide (N</t>
    </r>
    <r>
      <rPr>
        <b/>
        <vertAlign val="subscript"/>
        <sz val="12"/>
        <rFont val="Times New Roman"/>
        <family val="1"/>
      </rPr>
      <t>2</t>
    </r>
    <r>
      <rPr>
        <b/>
        <sz val="12"/>
        <rFont val="Times New Roman"/>
        <family val="1"/>
      </rPr>
      <t>O) emissions from nitrogen (N) inputs</t>
    </r>
    <r>
      <rPr>
        <b/>
        <vertAlign val="superscript"/>
        <sz val="12"/>
        <rFont val="Times New Roman"/>
        <family val="1"/>
      </rPr>
      <t xml:space="preserve">(1) </t>
    </r>
    <r>
      <rPr>
        <b/>
        <sz val="12"/>
        <rFont val="Times New Roman"/>
        <family val="1"/>
      </rPr>
      <t>to managed soils</t>
    </r>
  </si>
  <si>
    <r>
      <t>EMISSIONS</t>
    </r>
    <r>
      <rPr>
        <b/>
        <vertAlign val="superscript"/>
        <sz val="9"/>
        <rFont val="Times New Roman"/>
        <family val="1"/>
      </rPr>
      <t>(4)</t>
    </r>
  </si>
  <si>
    <r>
      <t>Land-use category</t>
    </r>
    <r>
      <rPr>
        <b/>
        <vertAlign val="superscript"/>
        <sz val="9"/>
        <rFont val="Times New Roman"/>
        <family val="1"/>
      </rPr>
      <t>(2)</t>
    </r>
  </si>
  <si>
    <r>
      <t>N</t>
    </r>
    <r>
      <rPr>
        <b/>
        <vertAlign val="subscript"/>
        <sz val="9"/>
        <rFont val="Times New Roman"/>
        <family val="1"/>
      </rPr>
      <t>2</t>
    </r>
    <r>
      <rPr>
        <b/>
        <sz val="9"/>
        <rFont val="Times New Roman"/>
        <family val="1"/>
      </rPr>
      <t>O–N emissions per unit of N-input</t>
    </r>
  </si>
  <si>
    <r>
      <t>kg N</t>
    </r>
    <r>
      <rPr>
        <b/>
        <vertAlign val="subscript"/>
        <sz val="9"/>
        <rFont val="Times New Roman"/>
        <family val="1"/>
      </rPr>
      <t>2</t>
    </r>
    <r>
      <rPr>
        <b/>
        <sz val="9"/>
        <rFont val="Times New Roman"/>
        <family val="1"/>
      </rPr>
      <t>O–N/kg N</t>
    </r>
    <r>
      <rPr>
        <b/>
        <vertAlign val="superscript"/>
        <sz val="9"/>
        <rFont val="Times New Roman"/>
        <family val="1"/>
      </rPr>
      <t>(3)</t>
    </r>
  </si>
  <si>
    <t>Total for all land use categories</t>
  </si>
  <si>
    <r>
      <t>A. Forest land</t>
    </r>
    <r>
      <rPr>
        <b/>
        <vertAlign val="superscript"/>
        <sz val="9"/>
        <rFont val="Times New Roman"/>
        <family val="1"/>
      </rPr>
      <t>(5)</t>
    </r>
  </si>
  <si>
    <r>
      <t>1.   Inorganic N fertilizers</t>
    </r>
    <r>
      <rPr>
        <vertAlign val="superscript"/>
        <sz val="9"/>
        <rFont val="Times New Roman"/>
        <family val="1"/>
      </rPr>
      <t>(6)</t>
    </r>
  </si>
  <si>
    <r>
      <t>2.  Organic N fertilizers</t>
    </r>
    <r>
      <rPr>
        <vertAlign val="superscript"/>
        <sz val="9"/>
        <rFont val="Times New Roman"/>
        <family val="1"/>
      </rPr>
      <t>(7)</t>
    </r>
  </si>
  <si>
    <r>
      <t>H. Other (please specify)</t>
    </r>
    <r>
      <rPr>
        <b/>
        <vertAlign val="superscript"/>
        <sz val="9"/>
        <rFont val="Times New Roman"/>
        <family val="1"/>
      </rPr>
      <t>(5) (8)</t>
    </r>
  </si>
  <si>
    <r>
      <t xml:space="preserve">(1)   </t>
    </r>
    <r>
      <rPr>
        <sz val="9"/>
        <rFont val="Times New Roman"/>
        <family val="1"/>
      </rPr>
      <t>Direct N</t>
    </r>
    <r>
      <rPr>
        <vertAlign val="subscript"/>
        <sz val="9"/>
        <rFont val="Times New Roman"/>
        <family val="1"/>
      </rPr>
      <t>2</t>
    </r>
    <r>
      <rPr>
        <sz val="9"/>
        <rFont val="Times New Roman"/>
        <family val="1"/>
      </rPr>
      <t xml:space="preserve">O emissions from N input to managed soils are estimated using equations  11.1, 11.2, 11.3, 11.4, 11.5 and 11.6 of the volume 4 of the 2006 IPCC Guidelines based on the amounts of N input applied. </t>
    </r>
  </si>
  <si>
    <r>
      <t xml:space="preserve">(2)   </t>
    </r>
    <r>
      <rPr>
        <sz val="9"/>
        <rFont val="Times New Roman"/>
        <family val="1"/>
      </rPr>
      <t>N</t>
    </r>
    <r>
      <rPr>
        <vertAlign val="subscript"/>
        <sz val="9"/>
        <rFont val="Times New Roman"/>
        <family val="1"/>
      </rPr>
      <t>2</t>
    </r>
    <r>
      <rPr>
        <sz val="9"/>
        <rFont val="Times New Roman"/>
        <family val="1"/>
      </rPr>
      <t>O emissions from N fertilization of cropland and grassland are reported in the agriculture sector.</t>
    </r>
  </si>
  <si>
    <r>
      <t xml:space="preserve">(3)  </t>
    </r>
    <r>
      <rPr>
        <sz val="9"/>
        <rFont val="Times New Roman"/>
        <family val="1"/>
      </rPr>
      <t xml:space="preserve"> 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O–N by multiplying by 28/44.</t>
    </r>
  </si>
  <si>
    <r>
      <t xml:space="preserve">(4)   </t>
    </r>
    <r>
      <rPr>
        <sz val="9"/>
        <rFont val="Times New Roman"/>
        <family val="1"/>
      </rPr>
      <t>Emissions are reported with a positive sign.</t>
    </r>
  </si>
  <si>
    <r>
      <t xml:space="preserve">(5)  </t>
    </r>
    <r>
      <rPr>
        <sz val="9"/>
        <rFont val="Times New Roman"/>
        <family val="1"/>
      </rPr>
      <t xml:space="preserve"> If a Party is not able to separate the N inputs applied to land-use categories, other than cropland and grasslands, it may report all N</t>
    </r>
    <r>
      <rPr>
        <vertAlign val="subscript"/>
        <sz val="9"/>
        <rFont val="Times New Roman"/>
        <family val="1"/>
      </rPr>
      <t>2</t>
    </r>
    <r>
      <rPr>
        <sz val="9"/>
        <rFont val="Times New Roman"/>
        <family val="1"/>
      </rPr>
      <t>O emissions from N inputs to managed soils in the agriculture sector. This should be explicitly indicated in the documentation box.</t>
    </r>
  </si>
  <si>
    <r>
      <t xml:space="preserve">(6)  </t>
    </r>
    <r>
      <rPr>
        <sz val="9"/>
        <rFont val="Times New Roman"/>
        <family val="1"/>
      </rPr>
      <t xml:space="preserve"> N input from application of inorganic fertilizers to land use categories other than cropland and grasslands.</t>
    </r>
  </si>
  <si>
    <r>
      <t xml:space="preserve">(7)  </t>
    </r>
    <r>
      <rPr>
        <sz val="9"/>
        <rFont val="Times New Roman"/>
        <family val="1"/>
      </rPr>
      <t xml:space="preserve"> N input from organic N fertilizers to land use categories other than cropland and grassland.</t>
    </r>
  </si>
  <si>
    <r>
      <t xml:space="preserve">(8)  </t>
    </r>
    <r>
      <rPr>
        <sz val="9"/>
        <rFont val="Times New Roman"/>
        <family val="1"/>
      </rPr>
      <t xml:space="preserve"> If a Party is not able to separate the N inputs applied to forest land and to other land-use categories, other than cropland and grasslands, it may report all N</t>
    </r>
    <r>
      <rPr>
        <vertAlign val="subscript"/>
        <sz val="9"/>
        <rFont val="Times New Roman"/>
        <family val="1"/>
      </rPr>
      <t>2</t>
    </r>
    <r>
      <rPr>
        <sz val="9"/>
        <rFont val="Times New Roman"/>
        <family val="1"/>
      </rPr>
      <t>O emissions from N inputs to managed soils under the category H. Other. This should be explicitly indicated in the documentation box.</t>
    </r>
  </si>
  <si>
    <t>TABLE 4(II)   SECTORAL BACKGROUND DATA FOR LAND USE, LAND-USE CHANGE AND FORESTRY</t>
  </si>
  <si>
    <t xml:space="preserve">IMPLIED EMISSION FACTORS </t>
  </si>
  <si>
    <r>
      <t>Land-use category</t>
    </r>
    <r>
      <rPr>
        <b/>
        <vertAlign val="superscript"/>
        <sz val="9"/>
        <rFont val="Times New Roman"/>
        <family val="1"/>
      </rPr>
      <t>(1)</t>
    </r>
  </si>
  <si>
    <r>
      <t>Subdivision</t>
    </r>
    <r>
      <rPr>
        <b/>
        <vertAlign val="superscript"/>
        <sz val="9"/>
        <rFont val="Times New Roman"/>
        <family val="1"/>
      </rPr>
      <t>(2)</t>
    </r>
  </si>
  <si>
    <t>Area</t>
  </si>
  <si>
    <r>
      <t xml:space="preserve">(1) </t>
    </r>
    <r>
      <rPr>
        <sz val="9"/>
        <rFont val="Times New Roman"/>
        <family val="1"/>
      </rPr>
      <t xml:space="preserve"> Nitrous oxide (N</t>
    </r>
    <r>
      <rPr>
        <vertAlign val="subscript"/>
        <sz val="9"/>
        <rFont val="Times New Roman"/>
        <family val="1"/>
      </rPr>
      <t>2</t>
    </r>
    <r>
      <rPr>
        <sz val="9"/>
        <rFont val="Times New Roman"/>
        <family val="1"/>
      </rPr>
      <t>O) emissions from drained cropland and grassland soils are covered in the agriculture tables of the CRF under cultivation of organic soils.</t>
    </r>
  </si>
  <si>
    <r>
      <t>(2)</t>
    </r>
    <r>
      <rPr>
        <sz val="9"/>
        <rFont val="Times New Roman"/>
        <family val="1"/>
      </rPr>
      <t xml:space="preserve"> A Party should report further disaggregations of drained soils corresponding to the methods used. Tier 1 disaggregates soils into "nutrient rich" and "nutrient poor" areas, whereas higher-tier methods can further disaggregate soils into different peatland types, soil fertility or tree species.</t>
    </r>
  </si>
  <si>
    <r>
      <t xml:space="preserve">(3)  </t>
    </r>
    <r>
      <rPr>
        <sz val="9"/>
        <rFont val="Times New Roman"/>
        <family val="1"/>
      </rPr>
      <t>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 xml:space="preserve">O-N by multiplying by 28/44.  </t>
    </r>
  </si>
  <si>
    <t>TABLE 4(III)   SECTORAL BACKGROUND DATA FOR LAND USE, LAND-USE CHANGE AND FORESTRY</t>
  </si>
  <si>
    <r>
      <t>resulting from change of land use or management of mineral soils</t>
    </r>
    <r>
      <rPr>
        <b/>
        <vertAlign val="superscript"/>
        <sz val="12"/>
        <rFont val="Times New Roman"/>
        <family val="1"/>
      </rPr>
      <t>(1)</t>
    </r>
  </si>
  <si>
    <r>
      <t>EMISSIONS</t>
    </r>
    <r>
      <rPr>
        <b/>
        <vertAlign val="superscript"/>
        <sz val="9"/>
        <rFont val="Times New Roman"/>
        <family val="1"/>
      </rPr>
      <t xml:space="preserve"> </t>
    </r>
  </si>
  <si>
    <t xml:space="preserve">(kha) </t>
  </si>
  <si>
    <r>
      <t>(kg N</t>
    </r>
    <r>
      <rPr>
        <b/>
        <vertAlign val="subscript"/>
        <sz val="9"/>
        <rFont val="Times New Roman"/>
        <family val="1"/>
      </rPr>
      <t>2</t>
    </r>
    <r>
      <rPr>
        <b/>
        <sz val="9"/>
        <rFont val="Times New Roman"/>
        <family val="1"/>
      </rPr>
      <t>O–N/ha)</t>
    </r>
  </si>
  <si>
    <t xml:space="preserve">Total all land-use categories </t>
  </si>
  <si>
    <r>
      <t>B. Cropland</t>
    </r>
    <r>
      <rPr>
        <b/>
        <vertAlign val="superscript"/>
        <sz val="9"/>
        <rFont val="Times New Roman"/>
        <family val="1"/>
      </rPr>
      <t xml:space="preserve">(2) </t>
    </r>
  </si>
  <si>
    <r>
      <t>2. Lands converted to cropland</t>
    </r>
    <r>
      <rPr>
        <vertAlign val="superscript"/>
        <sz val="9"/>
        <rFont val="Times New Roman"/>
        <family val="1"/>
      </rPr>
      <t>(5)</t>
    </r>
  </si>
  <si>
    <t>C. Grasslands</t>
  </si>
  <si>
    <t>1. Grasslands remaining grasslands</t>
  </si>
  <si>
    <t>D. Wetlands</t>
  </si>
  <si>
    <r>
      <t>E. Settlements</t>
    </r>
    <r>
      <rPr>
        <i/>
        <sz val="9"/>
        <rFont val="Times New Roman"/>
        <family val="1"/>
      </rPr>
      <t xml:space="preserve"> </t>
    </r>
  </si>
  <si>
    <t>F. Other land</t>
  </si>
  <si>
    <r>
      <rPr>
        <vertAlign val="superscript"/>
        <sz val="9"/>
        <rFont val="Times New Roman"/>
        <family val="1"/>
      </rPr>
      <t xml:space="preserve">(2) </t>
    </r>
    <r>
      <rPr>
        <sz val="9"/>
        <rFont val="Times New Roman"/>
        <family val="1"/>
      </rPr>
      <t>N</t>
    </r>
    <r>
      <rPr>
        <vertAlign val="subscript"/>
        <sz val="9"/>
        <rFont val="Times New Roman"/>
        <family val="1"/>
      </rPr>
      <t>2</t>
    </r>
    <r>
      <rPr>
        <sz val="9"/>
        <rFont val="Times New Roman"/>
        <family val="1"/>
      </rPr>
      <t xml:space="preserve">O emissions from Cropland remaining cropland are included in the agriculture sector </t>
    </r>
  </si>
  <si>
    <t>TABLE 4(IV)   SECTORAL BACKGROUND DATA FOR LAND USE, LAND-USE CHANGE AND FORESTRY</t>
  </si>
  <si>
    <t>N volatilized from managed soils from inputs of N</t>
  </si>
  <si>
    <t>N from fertilizers and other that is lost through leaching and run-off from managed soils</t>
  </si>
  <si>
    <r>
      <t>(4)</t>
    </r>
    <r>
      <rPr>
        <sz val="9"/>
        <rFont val="Times New Roman"/>
        <family val="1"/>
      </rPr>
      <t xml:space="preserve">  Report atmospheric deposition and leaching and runoff of N from the following sources of N inputs: synthetic and organic N fertlizer from land use categories, other than cropland and grassland (these emissions are reported in the agriculture sector), and N mineralization associated with loss of soil organic matter resulting from change of land use or management on mineral soils in all land use categories except for cropland remaining cropland.</t>
    </r>
  </si>
  <si>
    <t>TABLE 4(V)   SECTORAL BACKGROUND DATA FOR LAND USE, LAND-USE CHANGE AND FORESTRY</t>
  </si>
  <si>
    <r>
      <t>Biomass Burning</t>
    </r>
    <r>
      <rPr>
        <b/>
        <vertAlign val="superscript"/>
        <sz val="12"/>
        <rFont val="Times New Roman"/>
        <family val="1"/>
      </rPr>
      <t>(1)</t>
    </r>
  </si>
  <si>
    <t>Values</t>
  </si>
  <si>
    <t>(ha or kg dm)</t>
  </si>
  <si>
    <t>Total for land-use categories</t>
  </si>
  <si>
    <t xml:space="preserve">Controlled burning </t>
  </si>
  <si>
    <t>Wildfires</t>
  </si>
  <si>
    <r>
      <t>1. Grassland remaining grassland</t>
    </r>
    <r>
      <rPr>
        <vertAlign val="superscript"/>
        <sz val="9"/>
        <rFont val="Times New Roman"/>
        <family val="1"/>
      </rPr>
      <t>(6)</t>
    </r>
  </si>
  <si>
    <t>E.  Settlements</t>
  </si>
  <si>
    <t>H. Other (please specify)</t>
  </si>
  <si>
    <r>
      <t>(2)</t>
    </r>
    <r>
      <rPr>
        <sz val="9"/>
        <rFont val="Times New Roman"/>
        <family val="1"/>
      </rPr>
      <t xml:space="preserve"> Parties should report both controlled/prescribed burning and wildfires emissions, where appropriate, in a separate manner.</t>
    </r>
  </si>
  <si>
    <t>Parties should provide detailed explanations on the land use, land-use change and forestry sector in Chapter 6: Land Use, Land-Use Change and Forestry (CRF sector 4) of the NIR. Use this documentation box to provide references to relevant sections of the NIR if any additional information and/or further details are needed to understand the content of this table.</t>
  </si>
  <si>
    <t>TABLE 4.G   SECTORAL BACKGROUND DATA FOR LAND USE, LAND-USE CHANGE AND FORESTRY</t>
  </si>
  <si>
    <r>
      <t>Harvested wood products (HWP)</t>
    </r>
    <r>
      <rPr>
        <b/>
        <vertAlign val="superscript"/>
        <sz val="12"/>
        <rFont val="Times New Roman"/>
        <family val="1"/>
      </rPr>
      <t>(1)</t>
    </r>
  </si>
  <si>
    <r>
      <t>GREENHOUSE GAS SOURCE AND SINK CATEGORIES</t>
    </r>
    <r>
      <rPr>
        <b/>
        <vertAlign val="superscript"/>
        <sz val="9"/>
        <rFont val="Times New Roman"/>
        <family val="1"/>
      </rPr>
      <t>(3)</t>
    </r>
  </si>
  <si>
    <t>HWP in use (IU) from domestic consumption</t>
  </si>
  <si>
    <r>
      <t xml:space="preserve">Net emissions/ removals from HWP in use </t>
    </r>
    <r>
      <rPr>
        <b/>
        <vertAlign val="superscript"/>
        <sz val="9"/>
        <rFont val="Times New Roman"/>
        <family val="1"/>
      </rPr>
      <t>(6)</t>
    </r>
  </si>
  <si>
    <r>
      <t>Gains</t>
    </r>
    <r>
      <rPr>
        <b/>
        <vertAlign val="superscript"/>
        <sz val="9"/>
        <rFont val="Times New Roman"/>
        <family val="1"/>
      </rPr>
      <t>(4)</t>
    </r>
  </si>
  <si>
    <r>
      <t>Losses</t>
    </r>
    <r>
      <rPr>
        <b/>
        <vertAlign val="superscript"/>
        <sz val="9"/>
        <rFont val="Times New Roman"/>
        <family val="1"/>
      </rPr>
      <t>(4)</t>
    </r>
  </si>
  <si>
    <r>
      <t>Half-life</t>
    </r>
    <r>
      <rPr>
        <b/>
        <vertAlign val="superscript"/>
        <sz val="9"/>
        <rFont val="Times New Roman"/>
        <family val="1"/>
      </rPr>
      <t>(5)</t>
    </r>
  </si>
  <si>
    <t>Annual change in stock (ΔC HWP  IU DC)</t>
  </si>
  <si>
    <t>(t C)</t>
  </si>
  <si>
    <t>(yr)</t>
  </si>
  <si>
    <r>
      <t>(kt CO</t>
    </r>
    <r>
      <rPr>
        <b/>
        <vertAlign val="subscript"/>
        <sz val="9"/>
        <rFont val="Times New Roman"/>
        <family val="1"/>
      </rPr>
      <t>2</t>
    </r>
    <r>
      <rPr>
        <b/>
        <sz val="9"/>
        <rFont val="Times New Roman"/>
        <family val="1"/>
      </rPr>
      <t>)</t>
    </r>
  </si>
  <si>
    <t>TOTAL HWP                                               consumed domestically
(ΔC HWPdom  IU DC)</t>
  </si>
  <si>
    <r>
      <t>1. Solid wood</t>
    </r>
    <r>
      <rPr>
        <vertAlign val="superscript"/>
        <sz val="9"/>
        <rFont val="Times New Roman"/>
        <family val="1"/>
      </rPr>
      <t>(7)</t>
    </r>
  </si>
  <si>
    <t>Wood panels</t>
  </si>
  <si>
    <t>2. Paper and paperboard</t>
  </si>
  <si>
    <r>
      <t xml:space="preserve">3. Other </t>
    </r>
    <r>
      <rPr>
        <i/>
        <sz val="9"/>
        <rFont val="Times New Roman"/>
        <family val="1"/>
      </rPr>
      <t>(please specify)</t>
    </r>
  </si>
  <si>
    <r>
      <t>HWP in solid waste disposal sites (SWDS) from domestic consumption</t>
    </r>
    <r>
      <rPr>
        <b/>
        <vertAlign val="superscript"/>
        <sz val="9"/>
        <rFont val="Times New Roman"/>
        <family val="1"/>
      </rPr>
      <t>(9)</t>
    </r>
  </si>
  <si>
    <r>
      <t>Net CO</t>
    </r>
    <r>
      <rPr>
        <b/>
        <vertAlign val="subscript"/>
        <sz val="9"/>
        <rFont val="Times New Roman"/>
        <family val="1"/>
      </rPr>
      <t>2</t>
    </r>
    <r>
      <rPr>
        <b/>
        <sz val="9"/>
        <rFont val="Times New Roman"/>
        <family val="1"/>
      </rPr>
      <t xml:space="preserve"> emissions/ removals from HWP in SWDS</t>
    </r>
  </si>
  <si>
    <r>
      <t>Net CO</t>
    </r>
    <r>
      <rPr>
        <b/>
        <vertAlign val="subscript"/>
        <sz val="9"/>
        <rFont val="Times New Roman"/>
        <family val="1"/>
      </rPr>
      <t>2</t>
    </r>
    <r>
      <rPr>
        <b/>
        <sz val="9"/>
        <rFont val="Times New Roman"/>
        <family val="1"/>
      </rPr>
      <t xml:space="preserve"> emissions/ removals from HWP from domestic consumption (IU+SWDS)</t>
    </r>
  </si>
  <si>
    <r>
      <t>Half-life</t>
    </r>
    <r>
      <rPr>
        <b/>
        <vertAlign val="superscript"/>
        <sz val="9"/>
        <rFont val="Times New Roman"/>
        <family val="1"/>
      </rPr>
      <t xml:space="preserve">(10) </t>
    </r>
  </si>
  <si>
    <t>Annual change in stock (ΔC HWP SWDS DC)</t>
  </si>
  <si>
    <t>(yr/)</t>
  </si>
  <si>
    <r>
      <t>HWP in SWDS</t>
    </r>
    <r>
      <rPr>
        <i/>
        <vertAlign val="superscript"/>
        <sz val="9"/>
        <rFont val="Times New Roman"/>
        <family val="1"/>
      </rPr>
      <t>(11)</t>
    </r>
  </si>
  <si>
    <t>HWP in use from domestic harvest</t>
  </si>
  <si>
    <r>
      <t>Net emissions/ removals from HWP in use</t>
    </r>
    <r>
      <rPr>
        <b/>
        <vertAlign val="superscript"/>
        <sz val="9"/>
        <rFont val="Times New Roman"/>
        <family val="1"/>
      </rPr>
      <t xml:space="preserve"> (6)</t>
    </r>
  </si>
  <si>
    <t>Annual Change in stock
(ΔC HWP  IU DH)</t>
  </si>
  <si>
    <t>TOTAL HWP                                                         from domestic harvest (ΔC HWP  IU DH)</t>
  </si>
  <si>
    <r>
      <t>HWP produced and consumed domestically    (ΔC HWPdom  IU DH)</t>
    </r>
    <r>
      <rPr>
        <b/>
        <vertAlign val="superscript"/>
        <sz val="9"/>
        <rFont val="Times New Roman"/>
        <family val="1"/>
      </rPr>
      <t>(13)</t>
    </r>
  </si>
  <si>
    <r>
      <t>HWP produced and exported                             (ΔC HWPexp  IU DH)</t>
    </r>
    <r>
      <rPr>
        <b/>
        <vertAlign val="superscript"/>
        <sz val="9"/>
        <rFont val="Times New Roman"/>
        <family val="1"/>
      </rPr>
      <t>(13)</t>
    </r>
  </si>
  <si>
    <r>
      <t>HWP in solid waste disposal sites (SWDS) produced from domestic harvest</t>
    </r>
    <r>
      <rPr>
        <b/>
        <vertAlign val="superscript"/>
        <sz val="9"/>
        <rFont val="Times New Roman"/>
        <family val="1"/>
      </rPr>
      <t>(9)</t>
    </r>
  </si>
  <si>
    <r>
      <t>Net CO</t>
    </r>
    <r>
      <rPr>
        <b/>
        <vertAlign val="subscript"/>
        <sz val="9"/>
        <rFont val="Times New Roman"/>
        <family val="1"/>
      </rPr>
      <t>2</t>
    </r>
    <r>
      <rPr>
        <b/>
        <sz val="9"/>
        <rFont val="Times New Roman"/>
        <family val="1"/>
      </rPr>
      <t xml:space="preserve"> emissions/ removals from HWP from domestic harvest  (IU + SWDS)</t>
    </r>
  </si>
  <si>
    <t>Annual change in stock (ΔC HWP SWDS DH)</t>
  </si>
  <si>
    <t>HWP in use from domestic consumption</t>
  </si>
  <si>
    <t>Annual change in stock   (ΔC HWP  IU DC)</t>
  </si>
  <si>
    <t>TOTAL</t>
  </si>
  <si>
    <t>Additional variables</t>
  </si>
  <si>
    <t>Annual domestic harvest (H)</t>
  </si>
  <si>
    <t>Annual imports of wood, and paper products + wood fuel, pulp, recovered paper, roundwood/chips            (Pim)</t>
  </si>
  <si>
    <t>Annual exports of wood, and paper products + wood fuel, pulp, recovered paper, roundwood/chips     (Pex)</t>
  </si>
  <si>
    <r>
      <t>Net CO</t>
    </r>
    <r>
      <rPr>
        <b/>
        <vertAlign val="subscript"/>
        <sz val="9"/>
        <rFont val="Times New Roman"/>
        <family val="1"/>
      </rPr>
      <t>2</t>
    </r>
    <r>
      <rPr>
        <b/>
        <sz val="9"/>
        <rFont val="Times New Roman"/>
        <family val="1"/>
      </rPr>
      <t xml:space="preserve"> emissions/ removals from HWP in SWDS </t>
    </r>
  </si>
  <si>
    <r>
      <t>Net CO</t>
    </r>
    <r>
      <rPr>
        <b/>
        <vertAlign val="subscript"/>
        <sz val="9"/>
        <rFont val="Times New Roman"/>
        <family val="1"/>
      </rPr>
      <t>2</t>
    </r>
    <r>
      <rPr>
        <b/>
        <sz val="9"/>
        <rFont val="Times New Roman"/>
        <family val="1"/>
      </rPr>
      <t xml:space="preserve"> emissions/ removals from HWP  (IU+SWDS)</t>
    </r>
    <r>
      <rPr>
        <b/>
        <vertAlign val="superscript"/>
        <sz val="9"/>
        <rFont val="Times New Roman"/>
        <family val="1"/>
      </rPr>
      <t>(16)</t>
    </r>
  </si>
  <si>
    <t>Annual change in stock (ΔC HWP SWSD DC)</t>
  </si>
  <si>
    <r>
      <t>(1)</t>
    </r>
    <r>
      <rPr>
        <sz val="9"/>
        <rFont val="Times New Roman"/>
        <family val="1"/>
      </rPr>
      <t xml:space="preserve"> A Party should only provide data for the approach it has chosen to use for reporting on harvested wood products.</t>
    </r>
  </si>
  <si>
    <r>
      <rPr>
        <vertAlign val="superscript"/>
        <sz val="9"/>
        <rFont val="Times New Roman"/>
        <family val="1"/>
      </rPr>
      <t>(3)</t>
    </r>
    <r>
      <rPr>
        <sz val="9"/>
        <rFont val="Times New Roman"/>
        <family val="1"/>
      </rPr>
      <t xml:space="preserve"> Categories are defined in table 12.5 of volume 4 of the 2006 IPCC Guidelines. Countries may apply more detailed category breakdowns that better reflect their wood product industry.</t>
    </r>
  </si>
  <si>
    <r>
      <rPr>
        <vertAlign val="superscript"/>
        <sz val="9"/>
        <rFont val="Times New Roman"/>
        <family val="1"/>
      </rPr>
      <t>(4)</t>
    </r>
    <r>
      <rPr>
        <sz val="9"/>
        <rFont val="Times New Roman"/>
        <family val="1"/>
      </rPr>
      <t xml:space="preserve"> Gains refers to annual carbon inflow to HWP pool, losses refers to annual carbon outflow from HWP pool.</t>
    </r>
  </si>
  <si>
    <r>
      <rPr>
        <vertAlign val="superscript"/>
        <sz val="9"/>
        <rFont val="Times New Roman"/>
        <family val="1"/>
      </rPr>
      <t>(5)</t>
    </r>
    <r>
      <rPr>
        <sz val="9"/>
        <rFont val="Times New Roman"/>
        <family val="1"/>
      </rPr>
      <t xml:space="preserve"> Half-lives are needed when applying flux data methodology as suggested in equation 12.1 of volume 4 of the 2006 IPCC Guidelines.  Following default half-lives may be used for HWP in use: sawnwood 35 years, wood panels 25 years, paper and paperboard 2 years (based on Table 3a.1.3 of the IPCC good practice guidance for LULUCF).</t>
    </r>
  </si>
  <si>
    <r>
      <rPr>
        <vertAlign val="superscript"/>
        <sz val="9"/>
        <rFont val="Times New Roman"/>
        <family val="1"/>
      </rPr>
      <t xml:space="preserve">(6) </t>
    </r>
    <r>
      <rPr>
        <sz val="9"/>
        <rFont val="Times New Roman"/>
        <family val="1"/>
      </rPr>
      <t xml:space="preserve">For the purposes of reporting, the signs for removals are always negative (–) and for emissions positive (+).  </t>
    </r>
  </si>
  <si>
    <r>
      <t>(8)</t>
    </r>
    <r>
      <rPr>
        <sz val="9"/>
        <rFont val="Times New Roman"/>
        <family val="1"/>
      </rPr>
      <t xml:space="preserve"> Information reported in this table as an information item should be used to check consistency with the estimation in the waste sector.</t>
    </r>
  </si>
  <si>
    <r>
      <rPr>
        <vertAlign val="superscript"/>
        <sz val="9"/>
        <rFont val="Times New Roman"/>
        <family val="1"/>
      </rPr>
      <t>(9)</t>
    </r>
    <r>
      <rPr>
        <sz val="9"/>
        <rFont val="Times New Roman"/>
        <family val="1"/>
      </rPr>
      <t xml:space="preserve"> Data on HWP in SWDS may be provided on a voluntary basis. It excludes the carbon in CH</t>
    </r>
    <r>
      <rPr>
        <vertAlign val="subscript"/>
        <sz val="9"/>
        <rFont val="Times New Roman"/>
        <family val="1"/>
      </rPr>
      <t>4</t>
    </r>
    <r>
      <rPr>
        <sz val="9"/>
        <rFont val="Times New Roman"/>
        <family val="1"/>
      </rPr>
      <t xml:space="preserve"> emissions which is reported in the waste sector.</t>
    </r>
  </si>
  <si>
    <r>
      <rPr>
        <vertAlign val="superscript"/>
        <sz val="9"/>
        <rFont val="Times New Roman"/>
        <family val="1"/>
      </rPr>
      <t>(10)</t>
    </r>
    <r>
      <rPr>
        <sz val="9"/>
        <rFont val="Times New Roman"/>
        <family val="1"/>
      </rPr>
      <t xml:space="preserve"> See table 3.4 of volume 5 of the 2006 IPCC Guidelines.</t>
    </r>
  </si>
  <si>
    <r>
      <rPr>
        <vertAlign val="superscript"/>
        <sz val="9"/>
        <rFont val="Times New Roman"/>
        <family val="1"/>
      </rPr>
      <t>(11)</t>
    </r>
    <r>
      <rPr>
        <sz val="9"/>
        <rFont val="Times New Roman"/>
        <family val="1"/>
      </rPr>
      <t xml:space="preserve"> Waste subcategories as suggested in chapter 2.3.1 of volume 5 of the 2006 IPCC Guidelines may be used. </t>
    </r>
  </si>
  <si>
    <r>
      <rPr>
        <vertAlign val="superscript"/>
        <sz val="9"/>
        <rFont val="Times New Roman"/>
        <family val="1"/>
      </rPr>
      <t>(13)</t>
    </r>
    <r>
      <rPr>
        <sz val="9"/>
        <rFont val="Times New Roman"/>
        <family val="1"/>
      </rPr>
      <t xml:space="preserve"> A Party may choose to separately report HWP for domestically produced and consumed, and domestically produced and exported HWP.</t>
    </r>
  </si>
  <si>
    <t>TABLE 4.G  SECTORAL BACKGROUND DATA FOR LAND USE, LAND-USE CHANGE AND FORESTRY</t>
  </si>
  <si>
    <t>Factors used to convert from product units to carbon</t>
  </si>
  <si>
    <t>year</t>
  </si>
  <si>
    <t xml:space="preserve">Sawnwood </t>
  </si>
  <si>
    <t>Paper and paperboard</t>
  </si>
  <si>
    <r>
      <t>1. Solid wood</t>
    </r>
    <r>
      <rPr>
        <vertAlign val="superscript"/>
        <sz val="9"/>
        <rFont val="Times New Roman"/>
        <family val="1"/>
      </rPr>
      <t>(a)</t>
    </r>
  </si>
  <si>
    <r>
      <t>m</t>
    </r>
    <r>
      <rPr>
        <b/>
        <vertAlign val="superscript"/>
        <sz val="9"/>
        <rFont val="Times New Roman"/>
        <family val="1"/>
      </rPr>
      <t>3</t>
    </r>
  </si>
  <si>
    <t>metric t</t>
  </si>
  <si>
    <r>
      <t>….</t>
    </r>
    <r>
      <rPr>
        <vertAlign val="superscript"/>
        <sz val="9"/>
        <rFont val="Times New Roman"/>
        <family val="1"/>
      </rPr>
      <t>(3)</t>
    </r>
  </si>
  <si>
    <r>
      <t>2. Paper and paperboard</t>
    </r>
    <r>
      <rPr>
        <vertAlign val="superscript"/>
        <sz val="9"/>
        <rFont val="Times New Roman"/>
        <family val="1"/>
      </rPr>
      <t>(a)</t>
    </r>
  </si>
  <si>
    <r>
      <t>(a)</t>
    </r>
    <r>
      <rPr>
        <sz val="9"/>
        <rFont val="Times New Roman"/>
        <family val="1"/>
      </rPr>
      <t xml:space="preserve"> A Party may apply different categories in case tier 3 methods are available. </t>
    </r>
  </si>
  <si>
    <r>
      <t xml:space="preserve">  (2)</t>
    </r>
    <r>
      <rPr>
        <sz val="9"/>
        <rFont val="Times New Roman"/>
        <family val="1"/>
      </rPr>
      <t xml:space="preserve"> Information should be provided on how activity data from the period from 1900 to the first year of the tabulated time series has been computed (equations 12.1 and 12.6 of volume 4 of the 2006 IPCC Guidelines). </t>
    </r>
  </si>
  <si>
    <r>
      <t xml:space="preserve">  (3) </t>
    </r>
    <r>
      <rPr>
        <sz val="9"/>
        <rFont val="Times New Roman"/>
        <family val="1"/>
      </rPr>
      <t>Provide activity data from the first year for which they are available.</t>
    </r>
  </si>
  <si>
    <t>Note:  Information as outlined in the table above should be provided where tier 1 or tier 2 methods have been used (volume 4 of the 2006 IPCC Guidelines). Further information shall be provided in the relevant sections of the NIR.</t>
  </si>
  <si>
    <t>TABLE 5 SECTORAL REPORT FOR WASTE</t>
  </si>
  <si>
    <t xml:space="preserve">Total waste </t>
  </si>
  <si>
    <t>A.  Solid waste disposal</t>
  </si>
  <si>
    <t>1.  Managed waste disposal sites</t>
  </si>
  <si>
    <t>2.  Unmanaged waste disposal sites</t>
  </si>
  <si>
    <t>3.  Uncategorized waste disposal sites</t>
  </si>
  <si>
    <t>B.  Biological treatment of solid waste</t>
  </si>
  <si>
    <t>Biological Treatment of Solid Waste</t>
  </si>
  <si>
    <t>1. Composting</t>
  </si>
  <si>
    <t>2. Anaerobic digestion at biogas facilities</t>
  </si>
  <si>
    <t>C.  Incineration and open burning of waste</t>
  </si>
  <si>
    <t>1.  Waste incineration</t>
  </si>
  <si>
    <t>2.  Open burning of waste</t>
  </si>
  <si>
    <t>D.  Wastewater treatment and discharge</t>
  </si>
  <si>
    <t>1.  Domestic wastewater</t>
  </si>
  <si>
    <t>2.  Industrial wastewater</t>
  </si>
  <si>
    <r>
      <t>Memo item:</t>
    </r>
    <r>
      <rPr>
        <b/>
        <vertAlign val="superscript"/>
        <sz val="9"/>
        <rFont val="Times New Roman"/>
        <family val="1"/>
      </rPr>
      <t>(2)</t>
    </r>
  </si>
  <si>
    <t>Long-term storage of C in waste disposal sites</t>
  </si>
  <si>
    <t xml:space="preserve">Annual change in total long-term C storage </t>
  </si>
  <si>
    <r>
      <rPr>
        <vertAlign val="superscript"/>
        <sz val="9"/>
        <rFont val="Times New Roman"/>
        <family val="1"/>
      </rPr>
      <t>(2)</t>
    </r>
    <r>
      <rPr>
        <sz val="9"/>
        <rFont val="Times New Roman"/>
        <family val="1"/>
      </rPr>
      <t xml:space="preserve">  Long-term storage of carbon in waste disposal sites,  Annual change in total long-term storage of carbon stored and Annual change in long-term storage of carbon in HWP waste should be entered as carbon dioxide (CO</t>
    </r>
    <r>
      <rPr>
        <vertAlign val="subscript"/>
        <sz val="9"/>
        <rFont val="Times New Roman"/>
        <family val="1"/>
      </rPr>
      <t>2</t>
    </r>
    <r>
      <rPr>
        <sz val="9"/>
        <rFont val="Times New Roman"/>
        <family val="1"/>
      </rPr>
      <t>).</t>
    </r>
  </si>
  <si>
    <t xml:space="preserve">• If estimates are reported under 5.E  Other, use this documentation box to provide information regarding activities covered under this category and to provide reference to the section in the NIR where background information can be found. </t>
  </si>
  <si>
    <t>TABLE 5.A  SECTORAL BACKGROUND DATA  FOR WASTE</t>
  </si>
  <si>
    <t xml:space="preserve">Solid waste disposal </t>
  </si>
  <si>
    <t>GREENHOUSE GAS SOURCE AND</t>
  </si>
  <si>
    <t xml:space="preserve">Annual waste at the SWDS   </t>
  </si>
  <si>
    <t>MCF</t>
  </si>
  <si>
    <r>
      <t>DOC</t>
    </r>
    <r>
      <rPr>
        <b/>
        <vertAlign val="subscript"/>
        <sz val="9"/>
        <color indexed="8"/>
        <rFont val="Times New Roman"/>
        <family val="1"/>
      </rPr>
      <t>f</t>
    </r>
  </si>
  <si>
    <r>
      <t>CO</t>
    </r>
    <r>
      <rPr>
        <b/>
        <vertAlign val="subscript"/>
        <sz val="9"/>
        <color indexed="8"/>
        <rFont val="Times New Roman"/>
        <family val="1"/>
      </rPr>
      <t>2</t>
    </r>
    <r>
      <rPr>
        <b/>
        <sz val="9"/>
        <color indexed="8"/>
        <rFont val="Times New Roman"/>
        <family val="1"/>
      </rPr>
      <t xml:space="preserve">        </t>
    </r>
  </si>
  <si>
    <r>
      <t>CO</t>
    </r>
    <r>
      <rPr>
        <b/>
        <vertAlign val="subscript"/>
        <sz val="9"/>
        <color indexed="8"/>
        <rFont val="Times New Roman"/>
        <family val="1"/>
      </rPr>
      <t>2</t>
    </r>
    <r>
      <rPr>
        <b/>
        <vertAlign val="superscript"/>
        <sz val="9"/>
        <color indexed="8"/>
        <rFont val="Times New Roman"/>
        <family val="1"/>
      </rPr>
      <t>(4)</t>
    </r>
    <r>
      <rPr>
        <b/>
        <sz val="9"/>
        <color indexed="8"/>
        <rFont val="Times New Roman"/>
        <family val="1"/>
      </rPr>
      <t xml:space="preserve">        </t>
    </r>
  </si>
  <si>
    <r>
      <t>Amount of CH</t>
    </r>
    <r>
      <rPr>
        <b/>
        <vertAlign val="subscript"/>
        <sz val="9"/>
        <color indexed="8"/>
        <rFont val="Times New Roman"/>
        <family val="1"/>
      </rPr>
      <t>4</t>
    </r>
    <r>
      <rPr>
        <b/>
        <sz val="9"/>
        <color indexed="8"/>
        <rFont val="Times New Roman"/>
        <family val="1"/>
      </rPr>
      <t xml:space="preserve"> flared</t>
    </r>
  </si>
  <si>
    <r>
      <t>Amount of CH</t>
    </r>
    <r>
      <rPr>
        <b/>
        <vertAlign val="subscript"/>
        <sz val="9"/>
        <color indexed="8"/>
        <rFont val="Times New Roman"/>
        <family val="1"/>
      </rPr>
      <t>4</t>
    </r>
    <r>
      <rPr>
        <b/>
        <sz val="9"/>
        <color indexed="8"/>
        <rFont val="Times New Roman"/>
        <family val="1"/>
      </rPr>
      <t xml:space="preserve"> for energy recovery</t>
    </r>
    <r>
      <rPr>
        <b/>
        <vertAlign val="superscript"/>
        <sz val="9"/>
        <color indexed="8"/>
        <rFont val="Times New Roman"/>
        <family val="1"/>
      </rPr>
      <t>(3)</t>
    </r>
  </si>
  <si>
    <t xml:space="preserve">     (kt)</t>
  </si>
  <si>
    <t>(t/t waste)</t>
  </si>
  <si>
    <t>a. Anaerobic</t>
  </si>
  <si>
    <t>b. Semi-aerobic</t>
  </si>
  <si>
    <r>
      <t xml:space="preserve">Note: </t>
    </r>
    <r>
      <rPr>
        <sz val="9"/>
        <color indexed="8"/>
        <rFont val="Times New Roman"/>
        <family val="1"/>
      </rPr>
      <t>SWDS = solid waste disposal site, MCF = methane correction factor, DOC</t>
    </r>
    <r>
      <rPr>
        <vertAlign val="subscript"/>
        <sz val="9"/>
        <color indexed="8"/>
        <rFont val="Times New Roman"/>
        <family val="1"/>
      </rPr>
      <t>f</t>
    </r>
    <r>
      <rPr>
        <sz val="9"/>
        <color indexed="8"/>
        <rFont val="Times New Roman"/>
        <family val="1"/>
      </rPr>
      <t xml:space="preserve"> = fraction of degradable organic carbon that decomposes, DOC = degradable organic carbon (IPCC Guidelines (Volume 5, section 3.2.3)). </t>
    </r>
  </si>
  <si>
    <r>
      <t>Note:</t>
    </r>
    <r>
      <rPr>
        <sz val="9"/>
        <rFont val="Times New Roman"/>
        <family val="1"/>
      </rPr>
      <t xml:space="preserve"> Annual waste includes household waste, yard/garden waste, commercial/institutional waste, sludge, industrial and other waste.</t>
    </r>
  </si>
  <si>
    <r>
      <t>Note:</t>
    </r>
    <r>
      <rPr>
        <sz val="9"/>
        <color indexed="8"/>
        <rFont val="Times New Roman"/>
        <family val="1"/>
      </rPr>
      <t xml:space="preserve"> The is no methodology in the 2006 IPCC Guidelines to estimate emissions from flaring based on recovered biogas from solid waste disposal sites and wastewater handling. If data are available, Parties are encouraged to report emissions of methane (CH</t>
    </r>
    <r>
      <rPr>
        <vertAlign val="subscript"/>
        <sz val="9"/>
        <color indexed="8"/>
        <rFont val="Times New Roman"/>
        <family val="1"/>
      </rPr>
      <t>4</t>
    </r>
    <r>
      <rPr>
        <sz val="9"/>
        <color indexed="8"/>
        <rFont val="Times New Roman"/>
        <family val="1"/>
      </rPr>
      <t>) and nitrous oxide (N</t>
    </r>
    <r>
      <rPr>
        <vertAlign val="subscript"/>
        <sz val="9"/>
        <color indexed="8"/>
        <rFont val="Times New Roman"/>
        <family val="1"/>
      </rPr>
      <t>2</t>
    </r>
    <r>
      <rPr>
        <sz val="9"/>
        <color indexed="8"/>
        <rFont val="Times New Roman"/>
        <family val="1"/>
      </rPr>
      <t>O) under category 5.E.</t>
    </r>
  </si>
  <si>
    <r>
      <t>(1)</t>
    </r>
    <r>
      <rPr>
        <sz val="9"/>
        <color indexed="8"/>
        <rFont val="Times New Roman"/>
        <family val="1"/>
      </rPr>
      <t xml:space="preserve"> The CH</t>
    </r>
    <r>
      <rPr>
        <vertAlign val="subscript"/>
        <sz val="9"/>
        <color indexed="8"/>
        <rFont val="Times New Roman"/>
        <family val="1"/>
      </rPr>
      <t>4</t>
    </r>
    <r>
      <rPr>
        <sz val="9"/>
        <color indexed="8"/>
        <rFont val="Times New Roman"/>
        <family val="1"/>
      </rPr>
      <t xml:space="preserve"> implied emission factor (IEF) is calculated on the basis of gross CH</t>
    </r>
    <r>
      <rPr>
        <vertAlign val="subscript"/>
        <sz val="9"/>
        <color indexed="8"/>
        <rFont val="Times New Roman"/>
        <family val="1"/>
      </rPr>
      <t>4</t>
    </r>
    <r>
      <rPr>
        <sz val="9"/>
        <color indexed="8"/>
        <rFont val="Times New Roman"/>
        <family val="1"/>
      </rPr>
      <t xml:space="preserve"> emissions as follows: IEF = (CH</t>
    </r>
    <r>
      <rPr>
        <vertAlign val="subscript"/>
        <sz val="9"/>
        <color indexed="8"/>
        <rFont val="Times New Roman"/>
        <family val="1"/>
      </rPr>
      <t>4</t>
    </r>
    <r>
      <rPr>
        <sz val="9"/>
        <color indexed="8"/>
        <rFont val="Times New Roman"/>
        <family val="1"/>
      </rPr>
      <t xml:space="preserve"> emissions + CH</t>
    </r>
    <r>
      <rPr>
        <vertAlign val="subscript"/>
        <sz val="9"/>
        <color indexed="8"/>
        <rFont val="Times New Roman"/>
        <family val="1"/>
      </rPr>
      <t>4</t>
    </r>
    <r>
      <rPr>
        <sz val="9"/>
        <color indexed="8"/>
        <rFont val="Times New Roman"/>
        <family val="1"/>
      </rPr>
      <t xml:space="preserve"> recovered)/annual waste at the SWDS. </t>
    </r>
  </si>
  <si>
    <r>
      <t>(2)</t>
    </r>
    <r>
      <rPr>
        <sz val="9"/>
        <color indexed="8"/>
        <rFont val="Times New Roman"/>
        <family val="1"/>
      </rPr>
      <t xml:space="preserve"> Actual emissions (after flaring and recovery).</t>
    </r>
  </si>
  <si>
    <r>
      <t>(3)</t>
    </r>
    <r>
      <rPr>
        <sz val="9"/>
        <color indexed="8"/>
        <rFont val="Times New Roman"/>
        <family val="1"/>
      </rPr>
      <t xml:space="preserve"> When recovered CH</t>
    </r>
    <r>
      <rPr>
        <vertAlign val="subscript"/>
        <sz val="9"/>
        <color indexed="8"/>
        <rFont val="Times New Roman"/>
        <family val="1"/>
      </rPr>
      <t>4</t>
    </r>
    <r>
      <rPr>
        <sz val="9"/>
        <color indexed="8"/>
        <rFont val="Times New Roman"/>
        <family val="1"/>
      </rPr>
      <t xml:space="preserve"> emissions are used for energy, the emissions from the combustion should be reported under category 1.A and are provided here for information only.</t>
    </r>
  </si>
  <si>
    <r>
      <t>(4)</t>
    </r>
    <r>
      <rPr>
        <sz val="9"/>
        <color indexed="8"/>
        <rFont val="Times New Roman"/>
        <family val="1"/>
      </rPr>
      <t xml:space="preserve"> Under solid waste disposal, CO</t>
    </r>
    <r>
      <rPr>
        <vertAlign val="subscript"/>
        <sz val="9"/>
        <color indexed="8"/>
        <rFont val="Times New Roman"/>
        <family val="1"/>
      </rPr>
      <t>2</t>
    </r>
    <r>
      <rPr>
        <sz val="9"/>
        <color indexed="8"/>
        <rFont val="Times New Roman"/>
        <family val="1"/>
      </rPr>
      <t xml:space="preserve"> emissions should be reported only when the disposed waste is combusted at the disposal site as a management practice. CO</t>
    </r>
    <r>
      <rPr>
        <vertAlign val="subscript"/>
        <sz val="9"/>
        <color indexed="8"/>
        <rFont val="Times New Roman"/>
        <family val="1"/>
      </rPr>
      <t>2</t>
    </r>
    <r>
      <rPr>
        <sz val="9"/>
        <color indexed="8"/>
        <rFont val="Times New Roman"/>
        <family val="1"/>
      </rPr>
      <t xml:space="preserve"> emissions from non-biogenic waste are included in the total emissions, whereas the CO</t>
    </r>
    <r>
      <rPr>
        <vertAlign val="subscript"/>
        <sz val="9"/>
        <color indexed="8"/>
        <rFont val="Times New Roman"/>
        <family val="1"/>
      </rPr>
      <t>2</t>
    </r>
    <r>
      <rPr>
        <sz val="9"/>
        <color indexed="8"/>
        <rFont val="Times New Roman"/>
        <family val="1"/>
      </rPr>
      <t xml:space="preserve"> emissions from biogenic waste are not included in the total emissions.  </t>
    </r>
  </si>
  <si>
    <t>• Parties should provide detailed explanations on the waste sector in chapter 7: waste (CRF sector 5) of the national invnetory report (NIR).  Use this documentation box to provide references to relevant sections of the NIR if any additional information and/or further details are needed to understand the content of this table.</t>
  </si>
  <si>
    <t>• Parties that use country-specific models should provide a reference in the documentation box to the relevant section in the NIR where these models are described, and fill in only the relevant cells of table 5.A.</t>
  </si>
  <si>
    <t xml:space="preserve">           (a) The population size (total or urban population) used in the calculations and the rationale for doing so;</t>
  </si>
  <si>
    <t xml:space="preserve">           (b) The composition of landfilled waste. </t>
  </si>
  <si>
    <t xml:space="preserve">• Parties should specify the category in the energy sector under which the emissions from energy recovery are reported. </t>
  </si>
  <si>
    <t>TABLE 5.B  SECTORAL BACKGROUND DATA  FOR WASTE</t>
  </si>
  <si>
    <t xml:space="preserve">Annual waste amount treated </t>
  </si>
  <si>
    <t xml:space="preserve">     (kt dm )</t>
  </si>
  <si>
    <t>(g/kg waste)</t>
  </si>
  <si>
    <t>Municipal solid waste</t>
  </si>
  <si>
    <t>• Parties should provide detailed explanations on the waste sector in chapter 7: waste (CRF sector 5) of the national inventory report (NIR).  Use this documentation box to provide references to relevant sections of the NIR if any additional information and/or further details are needed to understand the content of this table.</t>
  </si>
  <si>
    <t>TABLE 5.C  SECTORAL BACKGROUND DATA  FOR WASTE</t>
  </si>
  <si>
    <t>Amount of wastes (incinerated/open burned)</t>
  </si>
  <si>
    <t>(kt wet weight)</t>
  </si>
  <si>
    <t>(kg/t waste)</t>
  </si>
  <si>
    <t>1. Waste Incineration</t>
  </si>
  <si>
    <t>Non-biogenic</t>
  </si>
  <si>
    <t>2. Open burning of waste</t>
  </si>
  <si>
    <r>
      <t xml:space="preserve">(1)  </t>
    </r>
    <r>
      <rPr>
        <sz val="9"/>
        <rFont val="Times New Roman"/>
        <family val="1"/>
      </rPr>
      <t>The CO</t>
    </r>
    <r>
      <rPr>
        <vertAlign val="subscript"/>
        <sz val="9"/>
        <rFont val="Times New Roman"/>
        <family val="1"/>
      </rPr>
      <t>2</t>
    </r>
    <r>
      <rPr>
        <sz val="9"/>
        <rFont val="Times New Roman"/>
        <family val="1"/>
      </rPr>
      <t xml:space="preserve"> emissions from combustion of biomass materials (e.g. paper, food and wood waste) contained in the waste are biogenic emissions and should not be included in the national totals. If incineration of waste is used for energy purposes, fossil CO</t>
    </r>
    <r>
      <rPr>
        <vertAlign val="subscript"/>
        <sz val="9"/>
        <rFont val="Times New Roman"/>
        <family val="1"/>
      </rPr>
      <t>2</t>
    </r>
    <r>
      <rPr>
        <sz val="9"/>
        <rFont val="Times New Roman"/>
        <family val="1"/>
      </rPr>
      <t xml:space="preserve"> emissions should be estimated and reported under category 1.A. The cells here are only for information purposes.</t>
    </r>
  </si>
  <si>
    <r>
      <t xml:space="preserve">(2)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incineration of biogenic waste not included in municipal solid waste here.</t>
    </r>
  </si>
  <si>
    <r>
      <t xml:space="preserve">(3)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incineration of non-biogenic waste not included in municipal solid waste here.</t>
    </r>
  </si>
  <si>
    <t>• Parties should provide detailed explanations on the waste sector in Chapter 7: Waste (CRF sector 5) of the national inventory report (NIR).  Use this documentation box to provide references to relevant sections of the NIR if any additional information and/or further details are needed to understand the content of this table.</t>
  </si>
  <si>
    <t>• Parties that use country-specific models should provide a reference in the documentation box to the relevant section in the NIR where these models are described, and fill in only the relevant cells of table 5.C.</t>
  </si>
  <si>
    <t>• Provide a reference to the relevant section of the NIR, in particular with regard to the amount of incinerated waste (specify whether the reported data relate to wet or dry matter).</t>
  </si>
  <si>
    <t>TABLE 5.D SECTORAL BACKGROUND DATA  FOR WASTE</t>
  </si>
  <si>
    <t>Wastewater treatment and discharge</t>
  </si>
  <si>
    <t>GREENHOUSE GAS SOURCE                         AND SINK CATEGORIES</t>
  </si>
  <si>
    <t>ACTIVITY  DATA AND RELATED INFORMATION</t>
  </si>
  <si>
    <t xml:space="preserve">IMPLIED EMISSION  FACTOR </t>
  </si>
  <si>
    <t>Total organic product</t>
  </si>
  <si>
    <t>N in effluent</t>
  </si>
  <si>
    <t>(kt N/yr)</t>
  </si>
  <si>
    <t xml:space="preserve"> (kg/kg DC)</t>
  </si>
  <si>
    <t>kg N2O-N/kg N</t>
  </si>
  <si>
    <t xml:space="preserve"> (kt)</t>
  </si>
  <si>
    <t>1. Domestic wastewater</t>
  </si>
  <si>
    <t>Fraction of nitrogen in protein</t>
  </si>
  <si>
    <t>2. Industrial wastewater</t>
  </si>
  <si>
    <t>Note: Parties are encouraged to supply the additional information regardless of the methodology applied</t>
  </si>
  <si>
    <t>SUMMARY 1.A  SUMMARY REPORT FOR NATIONAL GREENHOUSE GAS INVENTORIES</t>
  </si>
  <si>
    <t>(Sheet 1 of 3)</t>
  </si>
  <si>
    <t xml:space="preserve">CO </t>
  </si>
  <si>
    <t>Total national emissions and removals</t>
  </si>
  <si>
    <t>Total (with LULUCF)</t>
  </si>
  <si>
    <t>1. Energy</t>
  </si>
  <si>
    <t xml:space="preserve">A. Fuel combustion </t>
  </si>
  <si>
    <t>1.  Energy industries</t>
  </si>
  <si>
    <t xml:space="preserve">2.  Manufacturing industries and construction                          </t>
  </si>
  <si>
    <t>3.  Transport</t>
  </si>
  <si>
    <t>4.  Other sectors</t>
  </si>
  <si>
    <t>5.  Other</t>
  </si>
  <si>
    <t>1.  Solid fuels</t>
  </si>
  <si>
    <t>2.  Oil and natural gas and other emissions from energy production</t>
  </si>
  <si>
    <t>2.  Industrial processes and product use</t>
  </si>
  <si>
    <t>B.  Chemical industry</t>
  </si>
  <si>
    <t xml:space="preserve">D.  Non-energy products from fuels and solvent use </t>
  </si>
  <si>
    <r>
      <t xml:space="preserve">E.  Electronic industry </t>
    </r>
    <r>
      <rPr>
        <strike/>
        <sz val="9"/>
        <color indexed="8"/>
        <rFont val="Times New Roman"/>
        <family val="1"/>
      </rPr>
      <t/>
    </r>
  </si>
  <si>
    <t>F.  Product uses as substitutes for ODS</t>
  </si>
  <si>
    <r>
      <t xml:space="preserve">G.  Other product manufacture and use </t>
    </r>
    <r>
      <rPr>
        <sz val="11"/>
        <color theme="1"/>
        <rFont val="Calibri"/>
        <family val="2"/>
        <scheme val="minor"/>
      </rPr>
      <t/>
    </r>
  </si>
  <si>
    <t>(Sheet 2 of 3)</t>
  </si>
  <si>
    <t>3.  Agriculture</t>
  </si>
  <si>
    <t>A.  Enteric fermentation</t>
  </si>
  <si>
    <t>D.  Agricultural soils</t>
  </si>
  <si>
    <t>G. Liming</t>
  </si>
  <si>
    <t>H. Urea application</t>
  </si>
  <si>
    <t xml:space="preserve">G. Harvested wood products </t>
  </si>
  <si>
    <t>5.  Waste</t>
  </si>
  <si>
    <t>SUMMARY 1.A SUMMARY REPORT FOR NATIONAL GREENHOUSE GAS INVENTORIES (IPCC TABLE 7A)</t>
  </si>
  <si>
    <t>(Sheet 3 of 3)</t>
  </si>
  <si>
    <t xml:space="preserve"> emissions/removals</t>
  </si>
  <si>
    <r>
      <t>Indirect CO</t>
    </r>
    <r>
      <rPr>
        <b/>
        <vertAlign val="subscript"/>
        <sz val="9"/>
        <rFont val="Times New Roman"/>
        <family val="1"/>
      </rPr>
      <t>2</t>
    </r>
  </si>
  <si>
    <r>
      <t xml:space="preserve">(3)  </t>
    </r>
    <r>
      <rPr>
        <sz val="9"/>
        <rFont val="Times New Roman"/>
        <family val="1"/>
      </rPr>
      <t xml:space="preserve"> 2.H. Other includes pulp and paper and food and beverages industry.</t>
    </r>
  </si>
  <si>
    <r>
      <t xml:space="preserve">(4) </t>
    </r>
    <r>
      <rPr>
        <sz val="9"/>
        <rFont val="Times New Roman"/>
        <family val="1"/>
      </rPr>
      <t xml:space="preserve"> For the purposes of reporting, the signs for removals are always negative (-) and for emissions positive (+). </t>
    </r>
  </si>
  <si>
    <r>
      <t xml:space="preserve">(5)   </t>
    </r>
    <r>
      <rPr>
        <sz val="9"/>
        <rFont val="Times New Roman"/>
        <family val="1"/>
      </rPr>
      <t>CO</t>
    </r>
    <r>
      <rPr>
        <vertAlign val="subscript"/>
        <sz val="9"/>
        <rFont val="Times New Roman"/>
        <family val="1"/>
      </rPr>
      <t>2</t>
    </r>
    <r>
      <rPr>
        <sz val="9"/>
        <rFont val="Times New Roman"/>
        <family val="1"/>
      </rPr>
      <t xml:space="preserve"> from categories solid waste disposal on land and waste incineration should only be included if it stems from non-biogenic or inorganic waste streams. Only emissions from  </t>
    </r>
  </si>
  <si>
    <t>waste incineration without energy recovery are to be reported in the waste sector, whereas emissions from incineration with energy recovery are to be reported in the energy sector.</t>
  </si>
  <si>
    <r>
      <t xml:space="preserve">(6)   </t>
    </r>
    <r>
      <rPr>
        <sz val="9"/>
        <rFont val="Times New Roman"/>
        <family val="1"/>
      </rPr>
      <t>If reporting any country-specific category under sector "6. Other", detailed explanations should be provided in Chapter 8: Other (CRF sector 6) of the national inventory report (NIR).</t>
    </r>
  </si>
  <si>
    <r>
      <t xml:space="preserve">(7)   </t>
    </r>
    <r>
      <rPr>
        <sz val="9"/>
        <rFont val="Times New Roman"/>
        <family val="1"/>
      </rPr>
      <t>Parties are asked to report emissions from international aviation and international navigation and multilateral operations, as well as CO</t>
    </r>
    <r>
      <rPr>
        <vertAlign val="subscript"/>
        <sz val="9"/>
        <rFont val="Times New Roman"/>
        <family val="1"/>
      </rPr>
      <t>2</t>
    </r>
    <r>
      <rPr>
        <sz val="9"/>
        <rFont val="Times New Roman"/>
        <family val="1"/>
      </rPr>
      <t xml:space="preserve"> emissions from biomass and CO</t>
    </r>
    <r>
      <rPr>
        <vertAlign val="subscript"/>
        <sz val="9"/>
        <rFont val="Times New Roman"/>
        <family val="1"/>
      </rPr>
      <t>2</t>
    </r>
    <r>
      <rPr>
        <sz val="9"/>
        <rFont val="Times New Roman"/>
        <family val="1"/>
      </rPr>
      <t xml:space="preserve"> captured, under Memo Items.  These emissions should not be included in the national total emissions from the energy sector.  Amounts of biomass used as fuel are included in the national energy consumption but the corresponding CO</t>
    </r>
    <r>
      <rPr>
        <vertAlign val="subscript"/>
        <sz val="9"/>
        <rFont val="Times New Roman"/>
        <family val="1"/>
      </rPr>
      <t>2</t>
    </r>
    <r>
      <rPr>
        <sz val="9"/>
        <rFont val="Times New Roman"/>
        <family val="1"/>
      </rPr>
      <t xml:space="preserve"> emissions  are not included in the national total as it is assumed that the biomass is produced in a sustainable manner.  If the biomass is harvested at an unsustainable rate, net CO</t>
    </r>
    <r>
      <rPr>
        <vertAlign val="subscript"/>
        <sz val="9"/>
        <rFont val="Times New Roman"/>
        <family val="1"/>
      </rPr>
      <t>2</t>
    </r>
    <r>
      <rPr>
        <sz val="9"/>
        <rFont val="Times New Roman"/>
        <family val="1"/>
      </rPr>
      <t xml:space="preserve"> emissions  are accounted for as a loss of biomass stocks in the Land Use, Land-use Change and Forestry sector. </t>
    </r>
  </si>
  <si>
    <r>
      <t>SUMMARY 2   SUMMARY REPORT FOR CO</t>
    </r>
    <r>
      <rPr>
        <b/>
        <vertAlign val="subscript"/>
        <sz val="12"/>
        <rFont val="Times New Roman"/>
        <family val="1"/>
      </rPr>
      <t>2</t>
    </r>
    <r>
      <rPr>
        <b/>
        <sz val="12"/>
        <rFont val="Times New Roman"/>
        <family val="1"/>
      </rPr>
      <t xml:space="preserve"> EQUIVALENT EMISSIONS</t>
    </r>
  </si>
  <si>
    <t xml:space="preserve">HFCs </t>
  </si>
  <si>
    <t>PFCs</t>
  </si>
  <si>
    <t>Unspecified mix of HFCs and PFCs</t>
  </si>
  <si>
    <t xml:space="preserve">Total </t>
  </si>
  <si>
    <t>A. Fuel combustion (sectoral approach)</t>
  </si>
  <si>
    <t>2.  Manufacturing industries and construction</t>
  </si>
  <si>
    <t>2.  Oil and natural gas</t>
  </si>
  <si>
    <r>
      <t>D.  Non-energy products from fuels and solvent use</t>
    </r>
    <r>
      <rPr>
        <strike/>
        <sz val="9"/>
        <rFont val="Times New Roman"/>
        <family val="1"/>
      </rPr>
      <t/>
    </r>
  </si>
  <si>
    <r>
      <t xml:space="preserve">E.  Electronic Industry </t>
    </r>
    <r>
      <rPr>
        <strike/>
        <sz val="9"/>
        <color indexed="8"/>
        <rFont val="Times New Roman"/>
        <family val="1"/>
      </rPr>
      <t/>
    </r>
  </si>
  <si>
    <r>
      <t xml:space="preserve">F.  Product uses as ODS substitutes </t>
    </r>
    <r>
      <rPr>
        <strike/>
        <sz val="9"/>
        <color indexed="8"/>
        <rFont val="Times New Roman"/>
        <family val="1"/>
      </rPr>
      <t/>
    </r>
  </si>
  <si>
    <t xml:space="preserve">H.  Other </t>
  </si>
  <si>
    <r>
      <t>D.  Agricultural soils</t>
    </r>
    <r>
      <rPr>
        <vertAlign val="superscript"/>
        <sz val="9"/>
        <color indexed="8"/>
        <rFont val="Times New Roman"/>
        <family val="1"/>
      </rPr>
      <t/>
    </r>
  </si>
  <si>
    <t xml:space="preserve">E. Settlements </t>
  </si>
  <si>
    <t>G. Harvested wood products</t>
  </si>
  <si>
    <r>
      <t>H. Other</t>
    </r>
    <r>
      <rPr>
        <i/>
        <sz val="9"/>
        <rFont val="Times New Roman"/>
        <family val="1"/>
      </rPr>
      <t xml:space="preserve">       </t>
    </r>
  </si>
  <si>
    <t>D.  Waste water treatment and discharge</t>
  </si>
  <si>
    <t xml:space="preserve">SUMMARY 3   SUMMARY REPORT FOR  METHODS AND EMISSION FACTORS USED </t>
  </si>
  <si>
    <t xml:space="preserve">GREENHOUSE GAS SOURCE AND SINK </t>
  </si>
  <si>
    <t>HFCs</t>
  </si>
  <si>
    <t>CATEGORIES</t>
  </si>
  <si>
    <t>Method applied</t>
  </si>
  <si>
    <t>Emission factor</t>
  </si>
  <si>
    <t xml:space="preserve">5.  Other </t>
  </si>
  <si>
    <t>2.  Industrial processes</t>
  </si>
  <si>
    <t>Use the following notation keys to specify the method applied:</t>
  </si>
  <si>
    <t xml:space="preserve">If using more than one method within one source category, list all the relevant methods. Explanations regarding country-specific methods, other methods or any modifications to the default IPCC methods, as well as  information regarding the use of different methods per source category where more than one method is indicated, should be provided in the documentation box. Also use the documentation box to explain the use of notation OTH. </t>
  </si>
  <si>
    <t>Use the following notation keys to specify the emission factor used:</t>
  </si>
  <si>
    <t>Where a mix of emission factors has been used, list all the methods in the relevant cells and give further explanations in the documentation box. Also use the documentation box to explain the use of notation OTH.</t>
  </si>
  <si>
    <t xml:space="preserve">SUMMARY 3   SUMMARY REPORT FOR METHODS AND EMISSION FACTORS USED </t>
  </si>
  <si>
    <t>GREENHOUSE GAS SOURCE AND SINK</t>
  </si>
  <si>
    <t>4.  Land use, land-use change and forestry</t>
  </si>
  <si>
    <t xml:space="preserve">If using more than one method within one source category, list all the relevant methods. Explanations regarding country-specific methods, other methods or any modifications to the default IPCC methods, as well as information regarding the use of different methods per source category where more than one method is indicated, should be provided in the documentation box. Also use the documentation box to explain the use of notation OTH. </t>
  </si>
  <si>
    <t>• Parties should provide the full information on methodological issues, such as methods and emission factors used, in the relevant sections of chapters 3 to 8 (see section 2.2 of each of Chapters 3 - 8) of the national inventory report (NIR).  Use this documentation box to provide references to relevant sections of the NIR if any additional information and further details are needed to understand the content of this table.</t>
  </si>
  <si>
    <t xml:space="preserve">• Where a mix of methods/emission factors has been used within one source category, use this documentation box to specify those methods/emission factors for the various sub-sources where they have been applied. </t>
  </si>
  <si>
    <t xml:space="preserve">• Where the notation OTH (Other) has been entered in this table, use this documentation box to specify those other methods/emission factors. </t>
  </si>
  <si>
    <r>
      <t>TABLE 6 CROSS-SECTORAL REPORT:  Indirect emissions of N</t>
    </r>
    <r>
      <rPr>
        <b/>
        <vertAlign val="subscript"/>
        <sz val="12"/>
        <rFont val="Times New Roman"/>
        <family val="1"/>
      </rPr>
      <t>2</t>
    </r>
    <r>
      <rPr>
        <b/>
        <sz val="12"/>
        <rFont val="Times New Roman"/>
        <family val="1"/>
      </rPr>
      <t>O and CO</t>
    </r>
    <r>
      <rPr>
        <b/>
        <vertAlign val="subscript"/>
        <sz val="12"/>
        <rFont val="Times New Roman"/>
        <family val="1"/>
      </rPr>
      <t>2</t>
    </r>
  </si>
  <si>
    <t xml:space="preserve">SOURCE EMISSIONS </t>
  </si>
  <si>
    <t>INDIRECT EMISSIONS</t>
  </si>
  <si>
    <t xml:space="preserve"> NOx </t>
  </si>
  <si>
    <t>2. Industrial processes and product use</t>
  </si>
  <si>
    <t>5. Waste</t>
  </si>
  <si>
    <r>
      <rPr>
        <vertAlign val="superscript"/>
        <sz val="9"/>
        <rFont val="Times New Roman"/>
        <family val="1"/>
      </rPr>
      <t xml:space="preserve">(1) </t>
    </r>
    <r>
      <rPr>
        <sz val="9"/>
        <rFont val="Times New Roman"/>
        <family val="1"/>
      </rPr>
      <t>Parties may report indirect CO</t>
    </r>
    <r>
      <rPr>
        <vertAlign val="subscript"/>
        <sz val="9"/>
        <rFont val="Times New Roman"/>
        <family val="1"/>
      </rPr>
      <t>2</t>
    </r>
    <r>
      <rPr>
        <sz val="9"/>
        <rFont val="Times New Roman"/>
        <family val="1"/>
      </rPr>
      <t xml:space="preserve"> from the atmospheric oxidation of CH</t>
    </r>
    <r>
      <rPr>
        <vertAlign val="subscript"/>
        <sz val="9"/>
        <rFont val="Times New Roman"/>
        <family val="1"/>
      </rPr>
      <t>4</t>
    </r>
    <r>
      <rPr>
        <sz val="9"/>
        <rFont val="Times New Roman"/>
        <family val="1"/>
      </rPr>
      <t>, CO and NMVOCs.</t>
    </r>
  </si>
  <si>
    <r>
      <rPr>
        <vertAlign val="superscript"/>
        <sz val="9"/>
        <rFont val="Times New Roman"/>
        <family val="1"/>
      </rPr>
      <t>(2)</t>
    </r>
    <r>
      <rPr>
        <sz val="9"/>
        <rFont val="Times New Roman"/>
        <family val="1"/>
      </rPr>
      <t xml:space="preserve"> Parties may report indirect emissions of N</t>
    </r>
    <r>
      <rPr>
        <vertAlign val="subscript"/>
        <sz val="9"/>
        <rFont val="Times New Roman"/>
        <family val="1"/>
      </rPr>
      <t>2</t>
    </r>
    <r>
      <rPr>
        <sz val="9"/>
        <rFont val="Times New Roman"/>
        <family val="1"/>
      </rPr>
      <t>O from sources other than agriculture and LULUCF.</t>
    </r>
  </si>
  <si>
    <r>
      <rPr>
        <vertAlign val="superscript"/>
        <sz val="9"/>
        <rFont val="Times New Roman"/>
        <family val="1"/>
      </rPr>
      <t>(3)</t>
    </r>
    <r>
      <rPr>
        <sz val="9"/>
        <rFont val="Times New Roman"/>
        <family val="1"/>
      </rPr>
      <t xml:space="preserve"> Indirect emissions of N</t>
    </r>
    <r>
      <rPr>
        <vertAlign val="subscript"/>
        <sz val="9"/>
        <rFont val="Times New Roman"/>
        <family val="1"/>
      </rPr>
      <t>2</t>
    </r>
    <r>
      <rPr>
        <sz val="9"/>
        <rFont val="Times New Roman"/>
        <family val="1"/>
      </rPr>
      <t>O resulting from ammonia emissions are covered in the sectoral tables for agriculture and LULUCF. In this table, only indirect N</t>
    </r>
    <r>
      <rPr>
        <vertAlign val="subscript"/>
        <sz val="9"/>
        <rFont val="Times New Roman"/>
        <family val="1"/>
      </rPr>
      <t>2</t>
    </r>
    <r>
      <rPr>
        <sz val="9"/>
        <rFont val="Times New Roman"/>
        <family val="1"/>
      </rPr>
      <t>O emissions resulting from NO</t>
    </r>
    <r>
      <rPr>
        <vertAlign val="subscript"/>
        <sz val="9"/>
        <rFont val="Times New Roman"/>
        <family val="1"/>
      </rPr>
      <t>x</t>
    </r>
    <r>
      <rPr>
        <sz val="9"/>
        <rFont val="Times New Roman"/>
        <family val="1"/>
      </rPr>
      <t xml:space="preserve"> emissions are to be included.</t>
    </r>
  </si>
  <si>
    <r>
      <t xml:space="preserve">TABLE 7   SUMMARY OVERVIEW FOR KEY CATEGORIES </t>
    </r>
    <r>
      <rPr>
        <b/>
        <vertAlign val="superscript"/>
        <sz val="12"/>
        <rFont val="Times New Roman"/>
        <family val="1"/>
      </rPr>
      <t>(1)</t>
    </r>
  </si>
  <si>
    <t>KEY CATEGORIES OF EMISSIONS AND REMOVALS</t>
  </si>
  <si>
    <t>Criteria used for key source identification</t>
  </si>
  <si>
    <t>Key category excluding LULUCF</t>
  </si>
  <si>
    <t>Key category including LULUCF</t>
  </si>
  <si>
    <t>L</t>
  </si>
  <si>
    <t>T</t>
  </si>
  <si>
    <t>TABLE 8  RECALCULATION - RECALCULATED DATA</t>
  </si>
  <si>
    <t>Recalculated year:</t>
  </si>
  <si>
    <t>Previous submission</t>
  </si>
  <si>
    <t>Latest submission</t>
  </si>
  <si>
    <t>A. Fuel combustion activities</t>
  </si>
  <si>
    <t>1.  Energy Industries</t>
  </si>
  <si>
    <t xml:space="preserve">Memo items: </t>
  </si>
  <si>
    <t>Total Actual Emissions</t>
  </si>
  <si>
    <t>2.B.9. Flurochemical production</t>
  </si>
  <si>
    <t>2.B.10. Other</t>
  </si>
  <si>
    <t>2.C.3. Aluminium production</t>
  </si>
  <si>
    <t>2.C.4. Magnesium production</t>
  </si>
  <si>
    <t>2.C.7. Other</t>
  </si>
  <si>
    <t>2.E.1.  Integrated circuit or semiconductor</t>
  </si>
  <si>
    <t>2.E.2.  TFT flat panel display</t>
  </si>
  <si>
    <t>2.E.3.  Photovoltaics</t>
  </si>
  <si>
    <t>2.E.4.  Heat transfer fluid</t>
  </si>
  <si>
    <t>2.F.1.  Refrigeration and air conditioning</t>
  </si>
  <si>
    <t>2.F.2.  Foam blowing agents</t>
  </si>
  <si>
    <t>2.F.3.  Fire protection</t>
  </si>
  <si>
    <t>2.F.4.  Aerosols</t>
  </si>
  <si>
    <t>2.F.5.  Solvents</t>
  </si>
  <si>
    <t>2.F.6.  Other applications</t>
  </si>
  <si>
    <t>2.G.1.  Electrical equipment</t>
  </si>
  <si>
    <t>2.G.2.  SF6 and PFCs from other product use</t>
  </si>
  <si>
    <t xml:space="preserve">Documentation box:  </t>
  </si>
  <si>
    <t>Parties should provide detailed information on recalculations in Chapter 10: Recalculations and Improvements, and in the relevant sections of Chapters 3 to 8 (see section 2.5 of each of Chapters 3 - 8) of the national inventory report (NIR).   Use this documentation box to provide references to relevant sections of the NIR if any additional information and further details are needed to understand the content of this table.</t>
  </si>
  <si>
    <t>References should point particularly to the sections of the NIR in which justifications of the changes as to improvements in accuracy, completeness and consistency of the inventory are reported.</t>
  </si>
  <si>
    <t>TABLE 9  COMPLETENESS  - INFORMATION ON NOTATION KEYS</t>
  </si>
  <si>
    <t>GHG</t>
  </si>
  <si>
    <t>Explanation</t>
  </si>
  <si>
    <t/>
  </si>
  <si>
    <t>Source/sink category</t>
  </si>
  <si>
    <t>Allocation as per IPCC Guidelines</t>
  </si>
  <si>
    <t>Allocation used by the Party</t>
  </si>
  <si>
    <t>TABLE 10  EMISSION TRENDS</t>
  </si>
  <si>
    <r>
      <t>GHG CO</t>
    </r>
    <r>
      <rPr>
        <b/>
        <vertAlign val="subscript"/>
        <sz val="12"/>
        <rFont val="Times New Roman"/>
        <family val="1"/>
      </rPr>
      <t>2</t>
    </r>
    <r>
      <rPr>
        <b/>
        <sz val="12"/>
        <rFont val="Times New Roman"/>
        <family val="1"/>
      </rPr>
      <t xml:space="preserve"> eq emissions</t>
    </r>
  </si>
  <si>
    <t>(Sheet 1 of 6)</t>
  </si>
  <si>
    <r>
      <t>Base year</t>
    </r>
    <r>
      <rPr>
        <b/>
        <vertAlign val="superscript"/>
        <sz val="9"/>
        <rFont val="Times New Roman"/>
        <family val="1"/>
      </rPr>
      <t>(1)</t>
    </r>
  </si>
  <si>
    <t>1990</t>
  </si>
  <si>
    <t>Change from base to latest reported year</t>
  </si>
  <si>
    <r>
      <t>(kt CO</t>
    </r>
    <r>
      <rPr>
        <b/>
        <vertAlign val="subscript"/>
        <sz val="9"/>
        <rFont val="Times New Roman"/>
        <family val="1"/>
      </rPr>
      <t>2</t>
    </r>
    <r>
      <rPr>
        <b/>
        <sz val="9"/>
        <rFont val="Times New Roman"/>
        <family val="1"/>
      </rPr>
      <t xml:space="preserve"> eq)</t>
    </r>
  </si>
  <si>
    <r>
      <t>C. CO</t>
    </r>
    <r>
      <rPr>
        <vertAlign val="subscript"/>
        <sz val="9"/>
        <rFont val="Times New Roman"/>
        <family val="1"/>
      </rPr>
      <t>2</t>
    </r>
    <r>
      <rPr>
        <sz val="9"/>
        <rFont val="Times New Roman"/>
        <family val="1"/>
      </rPr>
      <t xml:space="preserve"> transport and storage</t>
    </r>
  </si>
  <si>
    <t>E.  Electronic industry</t>
  </si>
  <si>
    <r>
      <t>F.  Product uses as ODS substitutes</t>
    </r>
    <r>
      <rPr>
        <strike/>
        <sz val="9"/>
        <color indexed="8"/>
        <rFont val="Times New Roman"/>
        <family val="1"/>
      </rPr>
      <t/>
    </r>
  </si>
  <si>
    <r>
      <t>4. Land use, land-use change and forestry</t>
    </r>
    <r>
      <rPr>
        <b/>
        <vertAlign val="superscript"/>
        <sz val="9"/>
        <rFont val="Times New Roman"/>
        <family val="1"/>
      </rPr>
      <t>(2)</t>
    </r>
  </si>
  <si>
    <t>A.  Forest land</t>
  </si>
  <si>
    <t>B.  Cropland</t>
  </si>
  <si>
    <t>C.  Grassland</t>
  </si>
  <si>
    <t>D.  Wetlands</t>
  </si>
  <si>
    <t xml:space="preserve">E.  Settlements </t>
  </si>
  <si>
    <t>F.  Other land</t>
  </si>
  <si>
    <t>G.  Harvested wood products</t>
  </si>
  <si>
    <r>
      <t>H.  Other</t>
    </r>
    <r>
      <rPr>
        <i/>
        <sz val="9"/>
        <rFont val="Times New Roman"/>
        <family val="1"/>
      </rPr>
      <t xml:space="preserve">       </t>
    </r>
  </si>
  <si>
    <r>
      <t>E.  Other</t>
    </r>
    <r>
      <rPr>
        <b/>
        <i/>
        <sz val="9"/>
        <rFont val="Times New Roman"/>
        <family val="1"/>
      </rPr>
      <t xml:space="preserve"> </t>
    </r>
  </si>
  <si>
    <r>
      <t xml:space="preserve">6.  Other </t>
    </r>
    <r>
      <rPr>
        <b/>
        <i/>
        <sz val="9"/>
        <rFont val="Times New Roman"/>
        <family val="1"/>
      </rPr>
      <t>(as specified in summary 1.A)</t>
    </r>
  </si>
  <si>
    <t>Memo items:</t>
  </si>
  <si>
    <r>
      <t>Indirect N</t>
    </r>
    <r>
      <rPr>
        <b/>
        <vertAlign val="subscript"/>
        <sz val="9"/>
        <rFont val="Times New Roman"/>
        <family val="1"/>
      </rPr>
      <t>2</t>
    </r>
    <r>
      <rPr>
        <b/>
        <sz val="9"/>
        <rFont val="Times New Roman"/>
        <family val="1"/>
      </rPr>
      <t>O</t>
    </r>
  </si>
  <si>
    <r>
      <t>Indirect CO</t>
    </r>
    <r>
      <rPr>
        <b/>
        <vertAlign val="subscript"/>
        <sz val="9"/>
        <rFont val="Times New Roman"/>
        <family val="1"/>
      </rPr>
      <t xml:space="preserve">2 </t>
    </r>
    <r>
      <rPr>
        <b/>
        <vertAlign val="superscript"/>
        <sz val="9"/>
        <rFont val="Times New Roman"/>
        <family val="1"/>
      </rPr>
      <t>(3)</t>
    </r>
  </si>
  <si>
    <r>
      <t>Total CO</t>
    </r>
    <r>
      <rPr>
        <b/>
        <vertAlign val="subscript"/>
        <sz val="9"/>
        <rFont val="Times New Roman"/>
        <family val="1"/>
      </rPr>
      <t>2</t>
    </r>
    <r>
      <rPr>
        <b/>
        <sz val="9"/>
        <rFont val="Times New Roman"/>
        <family val="1"/>
      </rPr>
      <t xml:space="preserve"> equivalent emissions without land use, land-use change and forestry</t>
    </r>
  </si>
  <si>
    <t>Total (without LULUCF)</t>
  </si>
  <si>
    <r>
      <t>Total CO</t>
    </r>
    <r>
      <rPr>
        <b/>
        <vertAlign val="subscript"/>
        <sz val="9"/>
        <rFont val="Times New Roman"/>
        <family val="1"/>
      </rPr>
      <t xml:space="preserve">2 </t>
    </r>
    <r>
      <rPr>
        <b/>
        <sz val="9"/>
        <rFont val="Times New Roman"/>
        <family val="1"/>
      </rPr>
      <t>equivalent emissions with land use, land-use change and forestry</t>
    </r>
  </si>
  <si>
    <r>
      <t>Total CO</t>
    </r>
    <r>
      <rPr>
        <b/>
        <vertAlign val="subscript"/>
        <sz val="9"/>
        <rFont val="Times New Roman"/>
        <family val="1"/>
      </rPr>
      <t>2</t>
    </r>
    <r>
      <rPr>
        <b/>
        <sz val="9"/>
        <rFont val="Times New Roman"/>
        <family val="1"/>
      </rPr>
      <t xml:space="preserve"> equivalent emissions, including indirect CO2,  without land use, land-use change and forestry</t>
    </r>
  </si>
  <si>
    <t>Total (without LULUCF, with indirect)</t>
  </si>
  <si>
    <r>
      <t>Total CO</t>
    </r>
    <r>
      <rPr>
        <b/>
        <vertAlign val="subscript"/>
        <sz val="9"/>
        <rFont val="Times New Roman"/>
        <family val="1"/>
      </rPr>
      <t xml:space="preserve">2 </t>
    </r>
    <r>
      <rPr>
        <b/>
        <sz val="9"/>
        <rFont val="Times New Roman"/>
        <family val="1"/>
      </rPr>
      <t>equivalent emissions, including indirect CO2,  with land use, land-use change and forestry</t>
    </r>
  </si>
  <si>
    <t>Total (with LULUCF, with indirect)</t>
  </si>
  <si>
    <r>
      <t>CO</t>
    </r>
    <r>
      <rPr>
        <b/>
        <vertAlign val="subscript"/>
        <sz val="12"/>
        <rFont val="Times New Roman"/>
        <family val="1"/>
      </rPr>
      <t>2</t>
    </r>
  </si>
  <si>
    <t>(Sheet 2 of 6)</t>
  </si>
  <si>
    <t>4. Land use, land-use change and forestry</t>
  </si>
  <si>
    <t xml:space="preserve">H.  Other       </t>
  </si>
  <si>
    <r>
      <t>CH</t>
    </r>
    <r>
      <rPr>
        <b/>
        <vertAlign val="subscript"/>
        <sz val="12"/>
        <rFont val="Times New Roman"/>
        <family val="1"/>
      </rPr>
      <t>4</t>
    </r>
  </si>
  <si>
    <t>(Sheet 3 of 6)</t>
  </si>
  <si>
    <r>
      <t>Total CH</t>
    </r>
    <r>
      <rPr>
        <b/>
        <vertAlign val="subscript"/>
        <sz val="9"/>
        <rFont val="Times New Roman"/>
        <family val="1"/>
      </rPr>
      <t>4</t>
    </r>
    <r>
      <rPr>
        <b/>
        <sz val="9"/>
        <rFont val="Times New Roman"/>
        <family val="1"/>
      </rPr>
      <t xml:space="preserve"> emissions without CH</t>
    </r>
    <r>
      <rPr>
        <b/>
        <vertAlign val="subscript"/>
        <sz val="9"/>
        <rFont val="Times New Roman"/>
        <family val="1"/>
      </rPr>
      <t>4</t>
    </r>
    <r>
      <rPr>
        <b/>
        <sz val="9"/>
        <rFont val="Times New Roman"/>
        <family val="1"/>
      </rPr>
      <t xml:space="preserve"> from LULUCF</t>
    </r>
  </si>
  <si>
    <r>
      <t>Total CH</t>
    </r>
    <r>
      <rPr>
        <b/>
        <vertAlign val="subscript"/>
        <sz val="9"/>
        <rFont val="Times New Roman"/>
        <family val="1"/>
      </rPr>
      <t>4</t>
    </r>
    <r>
      <rPr>
        <b/>
        <sz val="9"/>
        <rFont val="Times New Roman"/>
        <family val="1"/>
      </rPr>
      <t xml:space="preserve"> emissions with CH</t>
    </r>
    <r>
      <rPr>
        <b/>
        <vertAlign val="subscript"/>
        <sz val="9"/>
        <rFont val="Times New Roman"/>
        <family val="1"/>
      </rPr>
      <t>4</t>
    </r>
    <r>
      <rPr>
        <b/>
        <sz val="9"/>
        <rFont val="Times New Roman"/>
        <family val="1"/>
      </rPr>
      <t xml:space="preserve"> from LULUCF</t>
    </r>
  </si>
  <si>
    <r>
      <t>N</t>
    </r>
    <r>
      <rPr>
        <b/>
        <vertAlign val="subscript"/>
        <sz val="12"/>
        <rFont val="Times New Roman"/>
        <family val="1"/>
      </rPr>
      <t>2</t>
    </r>
    <r>
      <rPr>
        <b/>
        <sz val="12"/>
        <rFont val="Times New Roman"/>
        <family val="1"/>
      </rPr>
      <t>O</t>
    </r>
  </si>
  <si>
    <t>(Sheet 4 of 6)</t>
  </si>
  <si>
    <r>
      <t>Total direct N</t>
    </r>
    <r>
      <rPr>
        <b/>
        <vertAlign val="subscript"/>
        <sz val="9"/>
        <rFont val="Times New Roman"/>
        <family val="1"/>
      </rPr>
      <t>2</t>
    </r>
    <r>
      <rPr>
        <b/>
        <sz val="9"/>
        <rFont val="Times New Roman"/>
        <family val="1"/>
      </rPr>
      <t>O emissions without N</t>
    </r>
    <r>
      <rPr>
        <b/>
        <vertAlign val="subscript"/>
        <sz val="9"/>
        <rFont val="Times New Roman"/>
        <family val="1"/>
      </rPr>
      <t>2</t>
    </r>
    <r>
      <rPr>
        <b/>
        <sz val="9"/>
        <rFont val="Times New Roman"/>
        <family val="1"/>
      </rPr>
      <t>O from LULUCF</t>
    </r>
  </si>
  <si>
    <r>
      <t>Total direct N</t>
    </r>
    <r>
      <rPr>
        <b/>
        <vertAlign val="subscript"/>
        <sz val="9"/>
        <rFont val="Times New Roman"/>
        <family val="1"/>
      </rPr>
      <t>2</t>
    </r>
    <r>
      <rPr>
        <b/>
        <sz val="9"/>
        <rFont val="Times New Roman"/>
        <family val="1"/>
      </rPr>
      <t>O emissions with N</t>
    </r>
    <r>
      <rPr>
        <b/>
        <vertAlign val="subscript"/>
        <sz val="9"/>
        <rFont val="Times New Roman"/>
        <family val="1"/>
      </rPr>
      <t>2</t>
    </r>
    <r>
      <rPr>
        <b/>
        <sz val="9"/>
        <rFont val="Times New Roman"/>
        <family val="1"/>
      </rPr>
      <t>O from LULUCF</t>
    </r>
  </si>
  <si>
    <r>
      <t>HFCs, PFCs, SF</t>
    </r>
    <r>
      <rPr>
        <b/>
        <vertAlign val="subscript"/>
        <sz val="12"/>
        <rFont val="Times New Roman"/>
        <family val="1"/>
      </rPr>
      <t>6</t>
    </r>
    <r>
      <rPr>
        <b/>
        <sz val="12"/>
        <rFont val="Times New Roman"/>
        <family val="1"/>
      </rPr>
      <t>, and NF</t>
    </r>
    <r>
      <rPr>
        <b/>
        <vertAlign val="subscript"/>
        <sz val="12"/>
        <rFont val="Times New Roman"/>
        <family val="1"/>
      </rPr>
      <t>3</t>
    </r>
  </si>
  <si>
    <t>(Sheet 5 of 6)</t>
  </si>
  <si>
    <r>
      <t>CF</t>
    </r>
    <r>
      <rPr>
        <vertAlign val="subscript"/>
        <sz val="9"/>
        <rFont val="Times New Roman"/>
        <family val="1"/>
      </rPr>
      <t>4</t>
    </r>
  </si>
  <si>
    <r>
      <t>C</t>
    </r>
    <r>
      <rPr>
        <vertAlign val="subscript"/>
        <sz val="9"/>
        <rFont val="Times New Roman"/>
        <family val="1"/>
      </rPr>
      <t>2</t>
    </r>
    <r>
      <rPr>
        <sz val="9"/>
        <rFont val="Times New Roman"/>
        <family val="1"/>
      </rPr>
      <t>F</t>
    </r>
    <r>
      <rPr>
        <vertAlign val="subscript"/>
        <sz val="9"/>
        <rFont val="Times New Roman"/>
        <family val="1"/>
      </rPr>
      <t>6</t>
    </r>
  </si>
  <si>
    <r>
      <t>C</t>
    </r>
    <r>
      <rPr>
        <vertAlign val="subscript"/>
        <sz val="9"/>
        <rFont val="Times New Roman"/>
        <family val="1"/>
      </rPr>
      <t>3</t>
    </r>
    <r>
      <rPr>
        <sz val="9"/>
        <rFont val="Times New Roman"/>
        <family val="1"/>
      </rPr>
      <t>F</t>
    </r>
    <r>
      <rPr>
        <vertAlign val="subscript"/>
        <sz val="9"/>
        <rFont val="Times New Roman"/>
        <family val="1"/>
      </rPr>
      <t>8</t>
    </r>
  </si>
  <si>
    <r>
      <t>C</t>
    </r>
    <r>
      <rPr>
        <vertAlign val="subscript"/>
        <sz val="9"/>
        <rFont val="Times New Roman"/>
        <family val="1"/>
      </rPr>
      <t>4</t>
    </r>
    <r>
      <rPr>
        <sz val="9"/>
        <rFont val="Times New Roman"/>
        <family val="1"/>
      </rPr>
      <t>F</t>
    </r>
    <r>
      <rPr>
        <vertAlign val="subscript"/>
        <sz val="9"/>
        <rFont val="Times New Roman"/>
        <family val="1"/>
      </rPr>
      <t>10</t>
    </r>
  </si>
  <si>
    <r>
      <t>c-C</t>
    </r>
    <r>
      <rPr>
        <vertAlign val="subscript"/>
        <sz val="9"/>
        <rFont val="Times New Roman"/>
        <family val="1"/>
      </rPr>
      <t>4</t>
    </r>
    <r>
      <rPr>
        <sz val="9"/>
        <rFont val="Times New Roman"/>
        <family val="1"/>
      </rPr>
      <t>F</t>
    </r>
    <r>
      <rPr>
        <vertAlign val="subscript"/>
        <sz val="9"/>
        <rFont val="Times New Roman"/>
        <family val="1"/>
      </rPr>
      <t>8</t>
    </r>
  </si>
  <si>
    <r>
      <t>C</t>
    </r>
    <r>
      <rPr>
        <vertAlign val="subscript"/>
        <sz val="9"/>
        <rFont val="Times New Roman"/>
        <family val="1"/>
      </rPr>
      <t>5</t>
    </r>
    <r>
      <rPr>
        <sz val="9"/>
        <rFont val="Times New Roman"/>
        <family val="1"/>
      </rPr>
      <t>F</t>
    </r>
    <r>
      <rPr>
        <vertAlign val="subscript"/>
        <sz val="9"/>
        <rFont val="Times New Roman"/>
        <family val="1"/>
      </rPr>
      <t>12</t>
    </r>
  </si>
  <si>
    <r>
      <t>C</t>
    </r>
    <r>
      <rPr>
        <vertAlign val="subscript"/>
        <sz val="9"/>
        <rFont val="Times New Roman"/>
        <family val="1"/>
      </rPr>
      <t>6</t>
    </r>
    <r>
      <rPr>
        <sz val="9"/>
        <rFont val="Times New Roman"/>
        <family val="1"/>
      </rPr>
      <t>F</t>
    </r>
    <r>
      <rPr>
        <vertAlign val="subscript"/>
        <sz val="9"/>
        <rFont val="Times New Roman"/>
        <family val="1"/>
      </rPr>
      <t>14</t>
    </r>
  </si>
  <si>
    <r>
      <t>C</t>
    </r>
    <r>
      <rPr>
        <vertAlign val="subscript"/>
        <sz val="9"/>
        <rFont val="Times New Roman"/>
        <family val="1"/>
      </rPr>
      <t>10</t>
    </r>
    <r>
      <rPr>
        <sz val="9"/>
        <rFont val="Times New Roman"/>
        <family val="1"/>
      </rPr>
      <t>F</t>
    </r>
    <r>
      <rPr>
        <vertAlign val="subscript"/>
        <sz val="9"/>
        <rFont val="Times New Roman"/>
        <family val="1"/>
      </rPr>
      <t>18</t>
    </r>
  </si>
  <si>
    <r>
      <t>c-C</t>
    </r>
    <r>
      <rPr>
        <vertAlign val="subscript"/>
        <sz val="9"/>
        <rFont val="Times New Roman"/>
        <family val="1"/>
      </rPr>
      <t>3</t>
    </r>
    <r>
      <rPr>
        <sz val="9"/>
        <rFont val="Times New Roman"/>
        <family val="1"/>
      </rPr>
      <t>F</t>
    </r>
    <r>
      <rPr>
        <vertAlign val="subscript"/>
        <sz val="9"/>
        <rFont val="Times New Roman"/>
        <family val="1"/>
      </rPr>
      <t>6</t>
    </r>
  </si>
  <si>
    <t>TABLE 10 EMISSION TRENDS</t>
  </si>
  <si>
    <t>SUMMARY</t>
  </si>
  <si>
    <t>(Sheet 6 of 6)</t>
  </si>
  <si>
    <t>GREENHOUSE GAS EMISSIONS</t>
  </si>
  <si>
    <r>
      <t xml:space="preserve"> CO</t>
    </r>
    <r>
      <rPr>
        <b/>
        <vertAlign val="subscript"/>
        <sz val="9"/>
        <rFont val="Times New Roman"/>
        <family val="1"/>
      </rPr>
      <t>2</t>
    </r>
    <r>
      <rPr>
        <b/>
        <sz val="9"/>
        <rFont val="Times New Roman"/>
        <family val="1"/>
      </rPr>
      <t xml:space="preserve"> equivalent (kt)</t>
    </r>
  </si>
  <si>
    <r>
      <t>CO</t>
    </r>
    <r>
      <rPr>
        <vertAlign val="subscript"/>
        <sz val="9"/>
        <rFont val="Times New Roman"/>
        <family val="1"/>
      </rPr>
      <t>2</t>
    </r>
    <r>
      <rPr>
        <sz val="9"/>
        <rFont val="Times New Roman"/>
        <family val="1"/>
      </rPr>
      <t xml:space="preserve"> emissions without net CO</t>
    </r>
    <r>
      <rPr>
        <vertAlign val="subscript"/>
        <sz val="9"/>
        <rFont val="Times New Roman"/>
        <family val="1"/>
      </rPr>
      <t>2</t>
    </r>
    <r>
      <rPr>
        <sz val="9"/>
        <rFont val="Times New Roman"/>
        <family val="1"/>
      </rPr>
      <t xml:space="preserve"> from LULUCF</t>
    </r>
  </si>
  <si>
    <r>
      <t>CO</t>
    </r>
    <r>
      <rPr>
        <vertAlign val="subscript"/>
        <sz val="9"/>
        <rFont val="Times New Roman"/>
        <family val="1"/>
      </rPr>
      <t>2</t>
    </r>
    <r>
      <rPr>
        <sz val="9"/>
        <rFont val="Times New Roman"/>
        <family val="1"/>
      </rPr>
      <t xml:space="preserve"> emissions with net CO</t>
    </r>
    <r>
      <rPr>
        <vertAlign val="subscript"/>
        <sz val="9"/>
        <rFont val="Times New Roman"/>
        <family val="1"/>
      </rPr>
      <t>2</t>
    </r>
    <r>
      <rPr>
        <sz val="9"/>
        <rFont val="Times New Roman"/>
        <family val="1"/>
      </rPr>
      <t xml:space="preserve"> from LULUCF</t>
    </r>
  </si>
  <si>
    <r>
      <t>CH</t>
    </r>
    <r>
      <rPr>
        <vertAlign val="subscript"/>
        <sz val="9"/>
        <rFont val="Times New Roman"/>
        <family val="1"/>
      </rPr>
      <t>4</t>
    </r>
    <r>
      <rPr>
        <sz val="9"/>
        <rFont val="Times New Roman"/>
        <family val="1"/>
      </rPr>
      <t xml:space="preserve"> emissions without CH</t>
    </r>
    <r>
      <rPr>
        <vertAlign val="subscript"/>
        <sz val="9"/>
        <rFont val="Times New Roman"/>
        <family val="1"/>
      </rPr>
      <t>4</t>
    </r>
    <r>
      <rPr>
        <sz val="9"/>
        <rFont val="Times New Roman"/>
        <family val="1"/>
      </rPr>
      <t xml:space="preserve"> from LULUCF</t>
    </r>
  </si>
  <si>
    <r>
      <t>CH</t>
    </r>
    <r>
      <rPr>
        <vertAlign val="subscript"/>
        <sz val="9"/>
        <rFont val="Times New Roman"/>
        <family val="1"/>
      </rPr>
      <t>4</t>
    </r>
    <r>
      <rPr>
        <sz val="9"/>
        <rFont val="Times New Roman"/>
        <family val="1"/>
      </rPr>
      <t xml:space="preserve"> emissions with CH</t>
    </r>
    <r>
      <rPr>
        <vertAlign val="subscript"/>
        <sz val="9"/>
        <rFont val="Times New Roman"/>
        <family val="1"/>
      </rPr>
      <t>4</t>
    </r>
    <r>
      <rPr>
        <sz val="9"/>
        <rFont val="Times New Roman"/>
        <family val="1"/>
      </rPr>
      <t xml:space="preserve"> from LULUCF</t>
    </r>
  </si>
  <si>
    <r>
      <t>N</t>
    </r>
    <r>
      <rPr>
        <vertAlign val="subscript"/>
        <sz val="9"/>
        <rFont val="Times New Roman"/>
        <family val="1"/>
      </rPr>
      <t>2</t>
    </r>
    <r>
      <rPr>
        <sz val="9"/>
        <rFont val="Times New Roman"/>
        <family val="1"/>
      </rPr>
      <t>O emissions without N</t>
    </r>
    <r>
      <rPr>
        <vertAlign val="subscript"/>
        <sz val="9"/>
        <rFont val="Times New Roman"/>
        <family val="1"/>
      </rPr>
      <t>2</t>
    </r>
    <r>
      <rPr>
        <sz val="9"/>
        <rFont val="Times New Roman"/>
        <family val="1"/>
      </rPr>
      <t>O from LULUCF</t>
    </r>
  </si>
  <si>
    <r>
      <t>N</t>
    </r>
    <r>
      <rPr>
        <vertAlign val="subscript"/>
        <sz val="9"/>
        <rFont val="Times New Roman"/>
        <family val="1"/>
      </rPr>
      <t>2</t>
    </r>
    <r>
      <rPr>
        <sz val="9"/>
        <rFont val="Times New Roman"/>
        <family val="1"/>
      </rPr>
      <t>O emissions with N</t>
    </r>
    <r>
      <rPr>
        <vertAlign val="subscript"/>
        <sz val="9"/>
        <rFont val="Times New Roman"/>
        <family val="1"/>
      </rPr>
      <t>2</t>
    </r>
    <r>
      <rPr>
        <sz val="9"/>
        <rFont val="Times New Roman"/>
        <family val="1"/>
      </rPr>
      <t>O from LULUCF</t>
    </r>
  </si>
  <si>
    <r>
      <t>SF</t>
    </r>
    <r>
      <rPr>
        <vertAlign val="subscript"/>
        <sz val="9"/>
        <rFont val="Times New Roman"/>
        <family val="1"/>
      </rPr>
      <t>6</t>
    </r>
  </si>
  <si>
    <r>
      <t>NF</t>
    </r>
    <r>
      <rPr>
        <vertAlign val="subscript"/>
        <sz val="9"/>
        <rFont val="Times New Roman"/>
        <family val="1"/>
      </rPr>
      <t>3</t>
    </r>
  </si>
  <si>
    <t xml:space="preserve">1.  Energy </t>
  </si>
  <si>
    <t xml:space="preserve">3.  Agriculture </t>
  </si>
  <si>
    <t xml:space="preserve">5.  Waste </t>
  </si>
  <si>
    <r>
      <t>Total (including LULUCF)</t>
    </r>
    <r>
      <rPr>
        <b/>
        <vertAlign val="superscript"/>
        <sz val="9"/>
        <rFont val="Times New Roman"/>
        <family val="1"/>
      </rPr>
      <t>(5)</t>
    </r>
  </si>
  <si>
    <r>
      <t xml:space="preserve">(1)  </t>
    </r>
    <r>
      <rPr>
        <sz val="9"/>
        <rFont val="Times New Roman"/>
        <family val="1"/>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</si>
  <si>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t xml:space="preserve">(2)   </t>
    </r>
    <r>
      <rPr>
        <sz val="9"/>
        <rFont val="Times New Roman"/>
        <family val="1"/>
      </rPr>
      <t xml:space="preserve">Fill in net emissions/removals as reported in table Summary 1.A. For the purposes of reporting, the signs for removals are always negative (-) and for emissions positive (+). </t>
    </r>
  </si>
  <si>
    <t>• Parties should provide detailed explanations on emissions trends in chapter 2: Trends in Greenhouse Gas Emissions and, as appropriate, in the corresponding Chapters 3 - 8 of the national inventory report (NIR).  Use this documentation box to provide references to relevant sections of the NIR if any additional information and further details are needed to understand the content of this table.</t>
  </si>
  <si>
    <t>• Use the documentation box to provide explanations if potential emissions are reported.</t>
  </si>
  <si>
    <t>Table Name</t>
  </si>
  <si>
    <t>Start/End Row Index</t>
  </si>
  <si>
    <t>Number of Columns</t>
  </si>
  <si>
    <t>Table1s1</t>
  </si>
  <si>
    <t>Table1s2</t>
  </si>
  <si>
    <t>7,36</t>
  </si>
  <si>
    <t>Table1.A(a)s1</t>
  </si>
  <si>
    <t>Table1.A(a)s2</t>
  </si>
  <si>
    <t>Table1.A(a)s3</t>
  </si>
  <si>
    <t>Table1.A(a)s4</t>
  </si>
  <si>
    <t>Table1.A(b)</t>
  </si>
  <si>
    <t>Table1.A(c)</t>
  </si>
  <si>
    <t>9,14</t>
  </si>
  <si>
    <t>Table1.A(d)</t>
  </si>
  <si>
    <t>9,48</t>
  </si>
  <si>
    <t>Table1.B.1</t>
  </si>
  <si>
    <t>9,18</t>
  </si>
  <si>
    <t>Table1.B.2</t>
  </si>
  <si>
    <t>Table1.C</t>
  </si>
  <si>
    <t>8,24</t>
  </si>
  <si>
    <t>Table1.D</t>
  </si>
  <si>
    <t>8,22</t>
  </si>
  <si>
    <t>Table2(I)s1</t>
  </si>
  <si>
    <t>7,31</t>
  </si>
  <si>
    <t>Table2(I)s2</t>
  </si>
  <si>
    <t>7,29</t>
  </si>
  <si>
    <t>Table2(II)</t>
  </si>
  <si>
    <t>Table2(I).A-Hs1</t>
  </si>
  <si>
    <t>Table2(I).A-Hs2</t>
  </si>
  <si>
    <t>Table2(II)B-Hs1</t>
  </si>
  <si>
    <t>Table2(II)B-Hs2</t>
  </si>
  <si>
    <t>9,41</t>
  </si>
  <si>
    <t>8,21</t>
  </si>
  <si>
    <t>8,11</t>
  </si>
  <si>
    <t>7,27</t>
  </si>
  <si>
    <t>10,22</t>
  </si>
  <si>
    <t>8,9</t>
  </si>
  <si>
    <t>Table5</t>
  </si>
  <si>
    <t>8,26</t>
  </si>
  <si>
    <t>Table5.A</t>
  </si>
  <si>
    <t>11,15</t>
  </si>
  <si>
    <t>Table5.B</t>
  </si>
  <si>
    <t>Table5.C</t>
  </si>
  <si>
    <t>Table5.D</t>
  </si>
  <si>
    <t>Summary1.As1</t>
  </si>
  <si>
    <t>7,28</t>
  </si>
  <si>
    <t>Summary1.As2</t>
  </si>
  <si>
    <t>Summary1.As3</t>
  </si>
  <si>
    <t>Summary3s1</t>
  </si>
  <si>
    <t>Summary3s2</t>
  </si>
  <si>
    <t>8,14</t>
  </si>
  <si>
    <t>Table10s1</t>
  </si>
  <si>
    <t>Table10s2</t>
  </si>
  <si>
    <t>7,71</t>
  </si>
  <si>
    <t>Table10s3</t>
  </si>
  <si>
    <t>Table10s4</t>
  </si>
  <si>
    <t>Table10s5</t>
  </si>
  <si>
    <t>Table10s6</t>
  </si>
  <si>
    <t>Table3s1</t>
  </si>
  <si>
    <t>Table3s2</t>
  </si>
  <si>
    <t>Table3.B(b)</t>
  </si>
  <si>
    <t>Table3.C</t>
  </si>
  <si>
    <t>Table3.D</t>
  </si>
  <si>
    <t>Table3.E</t>
  </si>
  <si>
    <t>Table3.F</t>
  </si>
  <si>
    <t>Table4</t>
  </si>
  <si>
    <t>Table4.1</t>
  </si>
  <si>
    <t>Table4.A</t>
  </si>
  <si>
    <t>Table4.B</t>
  </si>
  <si>
    <t>Table4.C</t>
  </si>
  <si>
    <t>Table4.D</t>
  </si>
  <si>
    <t>Table4.E</t>
  </si>
  <si>
    <t>Table4.F</t>
  </si>
  <si>
    <t>Table4(I)</t>
  </si>
  <si>
    <t>Table4(II)</t>
  </si>
  <si>
    <t>Table4(III)</t>
  </si>
  <si>
    <t>Table4(IV)</t>
  </si>
  <si>
    <t>Table4(V)</t>
  </si>
  <si>
    <t>Table4.Gs1</t>
  </si>
  <si>
    <t>Table4.Gs2</t>
  </si>
  <si>
    <t>Table6</t>
  </si>
  <si>
    <t>10,13</t>
  </si>
  <si>
    <t>Summary2</t>
  </si>
  <si>
    <t>Table7</t>
  </si>
  <si>
    <t>Table8s1</t>
  </si>
  <si>
    <t>Table8s2</t>
  </si>
  <si>
    <t>Table8s3</t>
  </si>
  <si>
    <t>Table8s4</t>
  </si>
  <si>
    <t>Table9</t>
  </si>
  <si>
    <t>Intermittently flooded   Single aeration</t>
  </si>
  <si>
    <t>Upland rice(4)</t>
  </si>
  <si>
    <t>Total(4)</t>
  </si>
  <si>
    <t>A. Fuel combustion     Reference approach(2)</t>
  </si>
  <si>
    <t xml:space="preserve">                                           Sectoral approach(2)</t>
  </si>
  <si>
    <t>SheetName</t>
  </si>
  <si>
    <t>Start Column Index</t>
  </si>
  <si>
    <r>
      <t xml:space="preserve">(8) </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manufacture of solid fuels and other energy industries here.</t>
    </r>
  </si>
  <si>
    <r>
      <t xml:space="preserve">(9) </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manufacturing industries and construction not included in subcategories 1.A.2.a-1.A.2.f here.</t>
    </r>
  </si>
  <si>
    <r>
      <t xml:space="preserve">(11) </t>
    </r>
    <r>
      <rPr>
        <sz val="9"/>
        <rFont val="Times New Roman"/>
        <family val="1"/>
      </rPr>
      <t>Emissions from the use of urea as a catalyst are to be reported under category 2.D.3.</t>
    </r>
  </si>
  <si>
    <r>
      <t xml:space="preserve">(12) </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t>
    </r>
  </si>
  <si>
    <r>
      <t xml:space="preserve">(8)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industrial processes not included in subcategories 2.A-2.G here.</t>
    </r>
  </si>
  <si>
    <t>Incineration and open burning of waste</t>
  </si>
  <si>
    <t>I.  Other carbon-containing fertilizers</t>
  </si>
  <si>
    <r>
      <t>J.  Other</t>
    </r>
    <r>
      <rPr>
        <b/>
        <i/>
        <sz val="9"/>
        <rFont val="Times New Roman"/>
        <family val="1"/>
      </rPr>
      <t xml:space="preserve"> (please specify)</t>
    </r>
  </si>
  <si>
    <r>
      <t>kg N</t>
    </r>
    <r>
      <rPr>
        <b/>
        <vertAlign val="subscript"/>
        <sz val="9"/>
        <rFont val="Times New Roman"/>
        <family val="1"/>
      </rPr>
      <t>2</t>
    </r>
    <r>
      <rPr>
        <b/>
        <sz val="9"/>
        <rFont val="Times New Roman"/>
        <family val="1"/>
      </rPr>
      <t>O-N/kg N</t>
    </r>
    <r>
      <rPr>
        <b/>
        <vertAlign val="superscript"/>
        <sz val="9"/>
        <rFont val="Times New Roman"/>
        <family val="1"/>
      </rPr>
      <t>(1)(2)</t>
    </r>
  </si>
  <si>
    <r>
      <t>1.   Inorganic N fertilizers</t>
    </r>
    <r>
      <rPr>
        <vertAlign val="superscript"/>
        <sz val="9"/>
        <rFont val="Times New Roman"/>
        <family val="1"/>
      </rPr>
      <t>(3)</t>
    </r>
  </si>
  <si>
    <r>
      <t>2.   Organic N fertilizers</t>
    </r>
    <r>
      <rPr>
        <vertAlign val="superscript"/>
        <sz val="9"/>
        <rFont val="Times New Roman"/>
        <family val="1"/>
      </rPr>
      <t>(3)</t>
    </r>
  </si>
  <si>
    <r>
      <t>6.   Cultivation of organic soils (i.e. histosols)</t>
    </r>
    <r>
      <rPr>
        <vertAlign val="superscript"/>
        <sz val="9"/>
        <rFont val="Times New Roman"/>
        <family val="1"/>
      </rPr>
      <t>(2)</t>
    </r>
  </si>
  <si>
    <r>
      <t>1.   Atmospheric deposition</t>
    </r>
    <r>
      <rPr>
        <vertAlign val="superscript"/>
        <sz val="9"/>
        <rFont val="Times New Roman"/>
        <family val="1"/>
      </rPr>
      <t>(6)</t>
    </r>
  </si>
  <si>
    <r>
      <t xml:space="preserve">5.  Mineralization/immobilization associated with loss/gain of soil organic matter </t>
    </r>
    <r>
      <rPr>
        <vertAlign val="superscript"/>
        <sz val="9"/>
        <rFont val="Times New Roman"/>
        <family val="1"/>
      </rPr>
      <t>(4)(5)</t>
    </r>
  </si>
  <si>
    <r>
      <t>CO</t>
    </r>
    <r>
      <rPr>
        <b/>
        <vertAlign val="subscript"/>
        <sz val="12"/>
        <rFont val="Times New Roman"/>
        <family val="1"/>
      </rPr>
      <t>2</t>
    </r>
    <r>
      <rPr>
        <b/>
        <sz val="12"/>
        <rFont val="Times New Roman"/>
        <family val="1"/>
      </rPr>
      <t xml:space="preserve"> emissions from liming, urea application and other carbon-containing fertilizers</t>
    </r>
  </si>
  <si>
    <t>I.  Other carbon-containing fertlizers</t>
  </si>
  <si>
    <t>J.  Other (please specify)</t>
  </si>
  <si>
    <t>TABLE 3.G-I SECTORAL BACKGROUND DATA FOR AGRICULTURE</t>
  </si>
  <si>
    <r>
      <t>Area of mineral soil</t>
    </r>
    <r>
      <rPr>
        <b/>
        <vertAlign val="superscript"/>
        <sz val="9"/>
        <rFont val="Times New Roman"/>
        <family val="1"/>
      </rPr>
      <t xml:space="preserve">
</t>
    </r>
    <r>
      <rPr>
        <b/>
        <sz val="9"/>
        <rFont val="Times New Roman"/>
        <family val="1"/>
      </rPr>
      <t>(kha)</t>
    </r>
  </si>
  <si>
    <r>
      <t>CHANGES IN CARBON STOCK AND NET CO</t>
    </r>
    <r>
      <rPr>
        <b/>
        <vertAlign val="subscript"/>
        <sz val="9"/>
        <rFont val="Times New Roman"/>
        <family val="1"/>
      </rPr>
      <t>2</t>
    </r>
    <r>
      <rPr>
        <b/>
        <sz val="9"/>
        <rFont val="Times New Roman"/>
        <family val="1"/>
      </rPr>
      <t xml:space="preserve"> EMISSIONS/REMOVALS FROM SOILS</t>
    </r>
  </si>
  <si>
    <r>
      <t>Net carbon stock change in soils</t>
    </r>
    <r>
      <rPr>
        <b/>
        <vertAlign val="superscript"/>
        <sz val="9"/>
        <rFont val="Times New Roman"/>
        <family val="1"/>
      </rPr>
      <t xml:space="preserve"> (4) (5) (6) </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</si>
  <si>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 xml:space="preserve"> (4) (7)</t>
    </r>
  </si>
  <si>
    <r>
      <t>2. Land converted to forest land</t>
    </r>
    <r>
      <rPr>
        <vertAlign val="superscript"/>
        <sz val="9"/>
        <rFont val="Times New Roman"/>
        <family val="1"/>
      </rPr>
      <t>(8)</t>
    </r>
  </si>
  <si>
    <r>
      <t xml:space="preserve">(1) </t>
    </r>
    <r>
      <rPr>
        <sz val="9"/>
        <rFont val="Times New Roman"/>
        <family val="1"/>
      </rPr>
      <t>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</si>
  <si>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(2)</t>
    </r>
    <r>
      <rPr>
        <sz val="9"/>
        <rFont val="Times New Roman"/>
        <family val="1"/>
      </rPr>
      <t xml:space="preserve"> The total area of the subcategories, in accordance with the subdivision used, should be entered here. For lands converted to forest land report the cumulative area remaining in the category in the reporting year. The total area should equal the area of mineral soil plus the area of organic soil by subcategory. </t>
    </r>
  </si>
  <si>
    <r>
      <t xml:space="preserve">(5) </t>
    </r>
    <r>
      <rPr>
        <sz val="9"/>
        <rFont val="Times New Roman"/>
        <family val="1"/>
      </rPr>
      <t>When Parties cannot estimate carbon stock changes for organic and mineral soil separately, these should be reported under mineral soils.</t>
    </r>
  </si>
  <si>
    <r>
      <t>(6)</t>
    </r>
    <r>
      <rPr>
        <sz val="9"/>
        <rFont val="Times New Roman"/>
        <family val="1"/>
      </rPr>
      <t xml:space="preserve"> Parties who wish to do so may report annual on-site CO2-C emissions/removals and off-site CO2-C emissions from drained and rewetted organic soils here.</t>
    </r>
  </si>
  <si>
    <r>
      <t>(7)</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</si>
  <si>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r>
      <t>(8)</t>
    </r>
    <r>
      <rPr>
        <sz val="9"/>
        <rFont val="Times New Roman"/>
        <family val="1"/>
      </rPr>
      <t xml:space="preserve"> A Party may report aggregated estimates for all conversions of land to forest land when data are not available to report them separately. A Party should specify in the documentation box which types of land conversion are included.</t>
    </r>
  </si>
  <si>
    <r>
      <t>Net carbon stock change in soils</t>
    </r>
    <r>
      <rPr>
        <b/>
        <vertAlign val="superscript"/>
        <sz val="9"/>
        <rFont val="Times New Roman"/>
        <family val="1"/>
      </rPr>
      <t xml:space="preserve">(4) (5) (8) </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</si>
  <si>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(4) (9)</t>
    </r>
  </si>
  <si>
    <r>
      <t>2. Land converted to cropland</t>
    </r>
    <r>
      <rPr>
        <vertAlign val="superscript"/>
        <sz val="9"/>
        <rFont val="Times New Roman"/>
        <family val="1"/>
      </rPr>
      <t>(10)</t>
    </r>
  </si>
  <si>
    <r>
      <t xml:space="preserve">(1)  </t>
    </r>
    <r>
      <rPr>
        <sz val="9"/>
        <rFont val="Times New Roman"/>
        <family val="1"/>
      </rPr>
      <t>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</si>
  <si>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(2)</t>
    </r>
    <r>
      <rPr>
        <sz val="9"/>
        <rFont val="Times New Roman"/>
        <family val="1"/>
      </rPr>
      <t xml:space="preserve"> The total area of the subcategories, in accordance with the subdivision used, should be entered here. For lands converted to cropland report the cumulative area remaining in the category in the reporting year. The total area should equal the area of mineral soil plus the area of organic soil by subcategory. </t>
    </r>
  </si>
  <si>
    <r>
      <t xml:space="preserve">(5) </t>
    </r>
    <r>
      <rPr>
        <sz val="9"/>
        <rFont val="Times New Roman"/>
        <family val="1"/>
      </rPr>
      <t xml:space="preserve"> Parties who wish to do so may report annual on-site CO2-C emissions/removals and off-site CO2-C emissions from drained and rewetted organic soils here.</t>
    </r>
  </si>
  <si>
    <r>
      <t>(8)</t>
    </r>
    <r>
      <rPr>
        <sz val="9"/>
        <rFont val="Times New Roman"/>
        <family val="1"/>
      </rPr>
      <t xml:space="preserve"> When Parties cannot estimate carbon stock changes for organic and mineral soil separately, these should be reported under mineral soils.</t>
    </r>
  </si>
  <si>
    <r>
      <t>(10)</t>
    </r>
    <r>
      <rPr>
        <sz val="9"/>
        <rFont val="Times New Roman"/>
        <family val="1"/>
      </rPr>
      <t xml:space="preserve"> A Party may report aggregated estimates for all land conversions to cropland, when data are not available to report them separately. A Party should specify in the documentation box which types of land conversion are included.</t>
    </r>
  </si>
  <si>
    <r>
      <t>Net carbon stock change in soils</t>
    </r>
    <r>
      <rPr>
        <b/>
        <vertAlign val="superscript"/>
        <sz val="9"/>
        <rFont val="Times New Roman"/>
        <family val="1"/>
      </rPr>
      <t xml:space="preserve">(4) (5) (7) </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</si>
  <si>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(4) (8)</t>
    </r>
  </si>
  <si>
    <r>
      <t>2. Land converted to grassland</t>
    </r>
    <r>
      <rPr>
        <vertAlign val="superscript"/>
        <sz val="9"/>
        <rFont val="Times New Roman"/>
        <family val="1"/>
      </rPr>
      <t xml:space="preserve">(9) </t>
    </r>
  </si>
  <si>
    <r>
      <t xml:space="preserve">(1) </t>
    </r>
    <r>
      <rPr>
        <sz val="9"/>
        <rFont val="Times New Roman"/>
        <family val="1"/>
      </rPr>
      <t xml:space="preserve"> 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</si>
  <si>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(2)</t>
    </r>
    <r>
      <rPr>
        <sz val="9"/>
        <rFont val="Times New Roman"/>
        <family val="1"/>
      </rPr>
      <t xml:space="preserve">  The total area of the subcategories, in accordance with the sub-division used, should be entered here. For lands converted to grassland report the cumulative area remaining in the category in the reporting year. The total area should equal the area of mineral soil plus the area of organic soil by subcategory. </t>
    </r>
  </si>
  <si>
    <r>
      <t>(5)</t>
    </r>
    <r>
      <rPr>
        <sz val="9"/>
        <rFont val="Times New Roman"/>
        <family val="1"/>
      </rPr>
      <t xml:space="preserve"> Parties who wish to do so may report annual on-site CO2-C emissions/removals and off-site CO2-C emissions from drained and rewetted organic soils here.</t>
    </r>
  </si>
  <si>
    <r>
      <t>(9)</t>
    </r>
    <r>
      <rPr>
        <sz val="9"/>
        <rFont val="Times New Roman"/>
        <family val="1"/>
      </rPr>
      <t xml:space="preserve"> A Party may report aggregated estimates for all land conversions to grassland, when data are not available to report them separately. A Party should specify in the documentation box which types of land conversion are included.</t>
    </r>
  </si>
  <si>
    <t>1.1  Peat extraction remaining peat extraction</t>
  </si>
  <si>
    <r>
      <t>1.3 Other wetlands remaining other wetlands</t>
    </r>
    <r>
      <rPr>
        <vertAlign val="superscript"/>
        <sz val="9"/>
        <rFont val="Times New Roman"/>
        <family val="1"/>
      </rPr>
      <t xml:space="preserve"> (7) </t>
    </r>
  </si>
  <si>
    <r>
      <t>Total area</t>
    </r>
    <r>
      <rPr>
        <b/>
        <vertAlign val="superscript"/>
        <sz val="9"/>
        <rFont val="Times New Roman"/>
        <family val="1"/>
      </rPr>
      <t xml:space="preserve">(2)
</t>
    </r>
    <r>
      <rPr>
        <b/>
        <sz val="9"/>
        <rFont val="Times New Roman"/>
        <family val="1"/>
      </rPr>
      <t>(kha)</t>
    </r>
  </si>
  <si>
    <t>Area of mineral soil
(kha)</t>
  </si>
  <si>
    <t>Area of organic soil
(kha)</t>
  </si>
  <si>
    <r>
      <t>2. Land converted to wetlands</t>
    </r>
    <r>
      <rPr>
        <vertAlign val="superscript"/>
        <sz val="9"/>
        <rFont val="Times New Roman"/>
        <family val="1"/>
      </rPr>
      <t>(8)</t>
    </r>
  </si>
  <si>
    <r>
      <t>(1)</t>
    </r>
    <r>
      <rPr>
        <sz val="9"/>
        <rFont val="Times New Roman"/>
        <family val="1"/>
      </rPr>
      <t xml:space="preserve"> 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</si>
  <si>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 xml:space="preserve">(2) </t>
    </r>
    <r>
      <rPr>
        <sz val="9"/>
        <rFont val="Times New Roman"/>
        <family val="1"/>
      </rPr>
      <t xml:space="preserve">The total area of the subcategories, in accordance with the subdivision used, should be entered here.  For lands converted to wetlands report the cumulative area remaining in the category in the reporting year. The total area should equal the area of mineral soil plus the area of organic soil by subcategory. </t>
    </r>
  </si>
  <si>
    <r>
      <rPr>
        <vertAlign val="superscript"/>
        <sz val="9"/>
        <rFont val="Times New Roman"/>
        <family val="1"/>
      </rPr>
      <t>(5)</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</si>
  <si>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r>
      <t>(6)</t>
    </r>
    <r>
      <rPr>
        <sz val="9"/>
        <rFont val="Times New Roman"/>
        <family val="1"/>
      </rPr>
      <t xml:space="preserve"> There is no default methodology for estimating CO2 emissions from flooded land remaining flooded land. </t>
    </r>
  </si>
  <si>
    <r>
      <t xml:space="preserve">(7) </t>
    </r>
    <r>
      <rPr>
        <sz val="9"/>
        <rFont val="Times New Roman"/>
        <family val="1"/>
      </rPr>
      <t>Detailed information on Other wetlands should be included in the NIR.</t>
    </r>
  </si>
  <si>
    <r>
      <t xml:space="preserve">(8) </t>
    </r>
    <r>
      <rPr>
        <sz val="9"/>
        <rFont val="Times New Roman"/>
        <family val="1"/>
      </rPr>
      <t>A Party may report aggregated estimates for all land conversions to wetlands, when data are not available to report them separately. A Party should specify in the documentation box which types of land conversion are included.</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</si>
  <si>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(4) (5)</t>
    </r>
  </si>
  <si>
    <r>
      <t>(2)</t>
    </r>
    <r>
      <rPr>
        <sz val="9"/>
        <rFont val="Times New Roman"/>
        <family val="1"/>
      </rPr>
      <t xml:space="preserve"> The total area of the subcategories, in accordance with the subdivision used, should be entered here.  For lands converted to settlements report the cumulative area remaining in the category in the reporting year. The total area should equal the area of mineral soil plus the area of organic soil by subcategory. </t>
    </r>
  </si>
  <si>
    <r>
      <t xml:space="preserve">(1) </t>
    </r>
    <r>
      <rPr>
        <sz val="9"/>
        <rFont val="Times New Roman"/>
        <family val="1"/>
      </rPr>
      <t xml:space="preserve">  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</si>
  <si>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(5)</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</si>
  <si>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r>
      <t xml:space="preserve">(1)  </t>
    </r>
    <r>
      <rPr>
        <sz val="9"/>
        <rFont val="Times New Roman"/>
        <family val="1"/>
      </rPr>
      <t xml:space="preserve"> 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t>
    </r>
  </si>
  <si>
    <r>
      <t>(2)</t>
    </r>
    <r>
      <rPr>
        <sz val="9"/>
        <rFont val="Times New Roman"/>
        <family val="1"/>
      </rPr>
      <t xml:space="preserve"> The total area of the subcategories, in accordance with the subdivision used, should be entered here. For lands converted to Other land report the cumulative area remaining in the category in the reporting year. The total area should equal the area of mineral soil plus the area of organic soil by subcategory. </t>
    </r>
  </si>
  <si>
    <r>
      <t>(6)</t>
    </r>
    <r>
      <rPr>
        <sz val="9"/>
        <rFont val="Times New Roman"/>
        <family val="1"/>
      </rPr>
      <t xml:space="preserve">  This land-use category is to allow the total of identified land area to match the national area.  It includes bare soil, rock, ice and all land areas that do not fall into any other of the other five land-use categories.</t>
    </r>
  </si>
  <si>
    <r>
      <t>1. Other land remaining other land</t>
    </r>
    <r>
      <rPr>
        <vertAlign val="superscript"/>
        <sz val="9"/>
        <rFont val="Times New Roman"/>
        <family val="1"/>
      </rPr>
      <t>(6)</t>
    </r>
  </si>
  <si>
    <r>
      <t>2. Land converted to other land</t>
    </r>
    <r>
      <rPr>
        <vertAlign val="superscript"/>
        <sz val="9"/>
        <rFont val="Times New Roman"/>
        <family val="1"/>
      </rPr>
      <t>(7)</t>
    </r>
  </si>
  <si>
    <r>
      <t>D. Wetlands</t>
    </r>
    <r>
      <rPr>
        <b/>
        <vertAlign val="superscript"/>
        <sz val="9"/>
        <rFont val="Times New Roman"/>
        <family val="1"/>
      </rPr>
      <t>(5)</t>
    </r>
  </si>
  <si>
    <r>
      <t>E. Settlements</t>
    </r>
    <r>
      <rPr>
        <b/>
        <vertAlign val="superscript"/>
        <sz val="9"/>
        <rFont val="Times New Roman"/>
        <family val="1"/>
      </rPr>
      <t>(5)</t>
    </r>
  </si>
  <si>
    <t xml:space="preserve">Emissions and removals from drainage and rewetting and other management of organic and mineral soils </t>
  </si>
  <si>
    <t>Total organic soils</t>
  </si>
  <si>
    <t xml:space="preserve">Total mineral soils </t>
  </si>
  <si>
    <r>
      <t xml:space="preserve">B. Cropland </t>
    </r>
    <r>
      <rPr>
        <b/>
        <vertAlign val="superscript"/>
        <sz val="9"/>
        <rFont val="Times New Roman"/>
        <family val="1"/>
      </rPr>
      <t>(5), (6)</t>
    </r>
  </si>
  <si>
    <r>
      <t xml:space="preserve">C.  Grassland </t>
    </r>
    <r>
      <rPr>
        <b/>
        <vertAlign val="superscript"/>
        <sz val="9"/>
        <rFont val="Times New Roman"/>
        <family val="1"/>
      </rPr>
      <t>(5)</t>
    </r>
  </si>
  <si>
    <r>
      <t>D. Wetlands</t>
    </r>
    <r>
      <rPr>
        <b/>
        <vertAlign val="superscript"/>
        <sz val="9"/>
        <rFont val="Times New Roman"/>
        <family val="1"/>
      </rPr>
      <t xml:space="preserve"> (5)</t>
    </r>
  </si>
  <si>
    <t>D.1 Peat extraction lands</t>
  </si>
  <si>
    <t>D.2 Flooded lands</t>
  </si>
  <si>
    <r>
      <t xml:space="preserve">D.3 Other wetlands </t>
    </r>
    <r>
      <rPr>
        <i/>
        <sz val="9"/>
        <rFont val="Times New Roman"/>
        <family val="1"/>
      </rPr>
      <t>(please specify)</t>
    </r>
  </si>
  <si>
    <r>
      <t xml:space="preserve">H. Other </t>
    </r>
    <r>
      <rPr>
        <b/>
        <i/>
        <sz val="9"/>
        <rFont val="Times New Roman"/>
        <family val="1"/>
      </rPr>
      <t>(please specify)</t>
    </r>
    <r>
      <rPr>
        <b/>
        <sz val="9"/>
        <rFont val="Times New Roman"/>
        <family val="1"/>
      </rPr>
      <t xml:space="preserve"> </t>
    </r>
    <r>
      <rPr>
        <b/>
        <vertAlign val="superscript"/>
        <sz val="9"/>
        <rFont val="Times New Roman"/>
        <family val="1"/>
      </rPr>
      <t>(5)</t>
    </r>
  </si>
  <si>
    <r>
      <t>(4)</t>
    </r>
    <r>
      <rPr>
        <sz val="9"/>
        <rFont val="Times New Roman"/>
        <family val="1"/>
      </rPr>
      <t xml:space="preserve"> If CO</t>
    </r>
    <r>
      <rPr>
        <vertAlign val="subscript"/>
        <sz val="9"/>
        <rFont val="Times New Roman"/>
        <family val="1"/>
      </rPr>
      <t>2</t>
    </r>
    <r>
      <rPr>
        <sz val="9"/>
        <rFont val="Times New Roman"/>
        <family val="1"/>
      </rPr>
      <t xml:space="preserve"> emissions or removals from drainage of wetland soils are not already included in tables 4.A to 4.F, they are to be reported here. Parties may also choose to report CO</t>
    </r>
    <r>
      <rPr>
        <vertAlign val="subscript"/>
        <sz val="9"/>
        <rFont val="Times New Roman"/>
        <family val="1"/>
      </rPr>
      <t>2</t>
    </r>
    <r>
      <rPr>
        <sz val="9"/>
        <rFont val="Times New Roman"/>
        <family val="1"/>
      </rPr>
      <t xml:space="preserve"> emissions or removals from rewetting and other management activities here unless they are included elsewhere.  They should be clearly documented in the documentation box and in the NIR. Double counting should be avoided. Parties that include all carbon stock changes in the carbon stock tables (4.A-4.F), should report IE (included elsewhere) in this column.</t>
    </r>
  </si>
  <si>
    <r>
      <rPr>
        <vertAlign val="superscript"/>
        <sz val="9"/>
        <rFont val="Times New Roman"/>
        <family val="1"/>
      </rPr>
      <t xml:space="preserve">(6) </t>
    </r>
    <r>
      <rPr>
        <sz val="9"/>
        <rFont val="Times New Roman"/>
        <family val="1"/>
      </rPr>
      <t>On-site CH</t>
    </r>
    <r>
      <rPr>
        <vertAlign val="subscript"/>
        <sz val="9"/>
        <rFont val="Times New Roman"/>
        <family val="1"/>
      </rPr>
      <t>4</t>
    </r>
    <r>
      <rPr>
        <sz val="9"/>
        <rFont val="Times New Roman"/>
        <family val="1"/>
      </rPr>
      <t xml:space="preserve"> emissions /removals from rice cultivation are included in the agriculture sector.</t>
    </r>
  </si>
  <si>
    <r>
      <t xml:space="preserve">Area </t>
    </r>
    <r>
      <rPr>
        <b/>
        <vertAlign val="superscript"/>
        <sz val="9"/>
        <rFont val="Times New Roman"/>
        <family val="1"/>
      </rPr>
      <t>(3)</t>
    </r>
  </si>
  <si>
    <r>
      <t>N</t>
    </r>
    <r>
      <rPr>
        <b/>
        <vertAlign val="subscript"/>
        <sz val="9"/>
        <rFont val="Times New Roman"/>
        <family val="1"/>
      </rPr>
      <t>2</t>
    </r>
    <r>
      <rPr>
        <b/>
        <sz val="9"/>
        <rFont val="Times New Roman"/>
        <family val="1"/>
      </rPr>
      <t>O–N emissions per area</t>
    </r>
    <r>
      <rPr>
        <b/>
        <vertAlign val="superscript"/>
        <sz val="9"/>
        <rFont val="Times New Roman"/>
        <family val="1"/>
      </rPr>
      <t>(4)</t>
    </r>
    <r>
      <rPr>
        <b/>
        <sz val="9"/>
        <rFont val="Times New Roman"/>
        <family val="1"/>
      </rPr>
      <t xml:space="preserve"> </t>
    </r>
  </si>
  <si>
    <r>
      <t>2. Lands converted to forest land</t>
    </r>
    <r>
      <rPr>
        <vertAlign val="superscript"/>
        <sz val="9"/>
        <rFont val="Times New Roman"/>
        <family val="1"/>
      </rPr>
      <t>(5)</t>
    </r>
  </si>
  <si>
    <r>
      <t>2. Lands converted to grasslands</t>
    </r>
    <r>
      <rPr>
        <vertAlign val="superscript"/>
        <sz val="9"/>
        <rFont val="Times New Roman"/>
        <family val="1"/>
      </rPr>
      <t>(5)</t>
    </r>
  </si>
  <si>
    <r>
      <t>2. Lands converted to wetlands</t>
    </r>
    <r>
      <rPr>
        <vertAlign val="superscript"/>
        <sz val="9"/>
        <rFont val="Times New Roman"/>
        <family val="1"/>
      </rPr>
      <t>(5)</t>
    </r>
  </si>
  <si>
    <r>
      <t>2. Lands converted to settlements</t>
    </r>
    <r>
      <rPr>
        <vertAlign val="superscript"/>
        <sz val="9"/>
        <rFont val="Times New Roman"/>
        <family val="1"/>
      </rPr>
      <t>(5)</t>
    </r>
  </si>
  <si>
    <r>
      <t xml:space="preserve">  (1)</t>
    </r>
    <r>
      <rPr>
        <sz val="9"/>
        <rFont val="Times New Roman"/>
        <family val="1"/>
      </rPr>
      <t xml:space="preserve"> Methodologies for N2O emissions from N mineralization associated with loss of soil organic matter resulting from change of land use or management of mineral soils are based on equations 11.1, 11.2 and 11.8 of the 2006 IPCC Guidelines. N2O immobilization associated with gain of organic matter resulting from change of land use or management of mineral soils can be reported only when a Party applies a tier 3 approach in the relevant calculation. </t>
    </r>
  </si>
  <si>
    <r>
      <t xml:space="preserve"> (3)</t>
    </r>
    <r>
      <rPr>
        <sz val="9"/>
        <rFont val="Times New Roman"/>
        <family val="1"/>
      </rPr>
      <t xml:space="preserve"> 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t>
    </r>
  </si>
  <si>
    <r>
      <t xml:space="preserve">(4)  </t>
    </r>
    <r>
      <rPr>
        <sz val="9"/>
        <rFont val="Times New Roman"/>
        <family val="1"/>
      </rPr>
      <t>In the calculation of the implied emission factor, N2O emissions are converted to N2O–N by multiplying by 28/44.</t>
    </r>
  </si>
  <si>
    <r>
      <t xml:space="preserve">(5) </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land conversion here. </t>
    </r>
  </si>
  <si>
    <r>
      <t>Description</t>
    </r>
    <r>
      <rPr>
        <b/>
        <vertAlign val="superscript"/>
        <sz val="9"/>
        <rFont val="Times New Roman"/>
        <family val="1"/>
      </rPr>
      <t>(4)</t>
    </r>
  </si>
  <si>
    <r>
      <t>CO</t>
    </r>
    <r>
      <rPr>
        <b/>
        <vertAlign val="subscript"/>
        <sz val="9"/>
        <rFont val="Times New Roman"/>
        <family val="1"/>
      </rPr>
      <t>2</t>
    </r>
    <r>
      <rPr>
        <b/>
        <vertAlign val="superscript"/>
        <sz val="9"/>
        <rFont val="Times New Roman"/>
        <family val="1"/>
      </rPr>
      <t>(5)(6)</t>
    </r>
  </si>
  <si>
    <r>
      <t>1. Forest land remaining forest land</t>
    </r>
    <r>
      <rPr>
        <vertAlign val="superscript"/>
        <sz val="9"/>
        <rFont val="Times New Roman"/>
        <family val="1"/>
      </rPr>
      <t>(7)</t>
    </r>
  </si>
  <si>
    <r>
      <t>1.  Cropland remaining cropland</t>
    </r>
    <r>
      <rPr>
        <vertAlign val="superscript"/>
        <sz val="9"/>
        <rFont val="Times New Roman"/>
        <family val="1"/>
      </rPr>
      <t>(8)</t>
    </r>
  </si>
  <si>
    <r>
      <t>(3)</t>
    </r>
    <r>
      <rPr>
        <sz val="9"/>
        <rFont val="Times New Roman"/>
        <family val="1"/>
      </rPr>
      <t xml:space="preserve"> When Parties estimate emissions from biomass burning on mineral and organic soils separately they are encouraged to use this column to provide this disaggregation.</t>
    </r>
  </si>
  <si>
    <r>
      <t>(4)</t>
    </r>
    <r>
      <rPr>
        <sz val="9"/>
        <rFont val="Times New Roman"/>
        <family val="1"/>
      </rPr>
      <t xml:space="preserve"> For each category, activity data should be selected between area burned or biomass burned. The units for area will be ha and for biomass burned will be kg dm. The implied emission factor will refer to the selected activity data with an automatic change in the units.</t>
    </r>
  </si>
  <si>
    <r>
      <t>(5)</t>
    </r>
    <r>
      <rPr>
        <sz val="9"/>
        <rFont val="Times New Roman"/>
        <family val="1"/>
      </rPr>
      <t xml:space="preserve">  If  carbon dioxide (CO2) emissions from biomass burning are not already included in tables 4.A – 4.F, they should be reported here. This should be clearly documented in the documentation box and in the  national inventory report (NIR).  Double counting should be avoided. Parties that include all carbon stock changes in the carbon stock tables (4.A–F), should report "IE" (included elsewhere) in this column. </t>
    </r>
  </si>
  <si>
    <r>
      <t xml:space="preserve">(6) </t>
    </r>
    <r>
      <rPr>
        <sz val="9"/>
        <rFont val="Times New Roman"/>
        <family val="1"/>
      </rPr>
      <t xml:space="preserve">Parties who wish to do so may report CO2 emissions from burning of organic soils here.  </t>
    </r>
  </si>
  <si>
    <r>
      <t xml:space="preserve">(7) </t>
    </r>
    <r>
      <rPr>
        <sz val="9"/>
        <rFont val="Times New Roman"/>
        <family val="1"/>
      </rPr>
      <t>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emissions associated with the burning of forest land and grassland defined as savannah should be reported under the agriculture sector. CO2 emissions/removals associated with burning of savannahs should be included here, taking into account footnote 5.</t>
    </r>
  </si>
  <si>
    <r>
      <t xml:space="preserve">(8) </t>
    </r>
    <r>
      <rPr>
        <sz val="9"/>
        <rFont val="Times New Roman"/>
        <family val="1"/>
      </rPr>
      <t xml:space="preserve"> In situ above-ground woody biomass burning is reported here. Agricultural residue burning is reported in the agriculture sector.</t>
    </r>
  </si>
  <si>
    <r>
      <t>Net CO</t>
    </r>
    <r>
      <rPr>
        <b/>
        <vertAlign val="subscript"/>
        <sz val="9"/>
        <rFont val="Times New Roman"/>
        <family val="1"/>
      </rPr>
      <t>2</t>
    </r>
    <r>
      <rPr>
        <b/>
        <sz val="9"/>
        <rFont val="Times New Roman"/>
        <family val="1"/>
      </rPr>
      <t xml:space="preserve"> emissions/ removals from HWP in use</t>
    </r>
    <r>
      <rPr>
        <b/>
        <vertAlign val="superscript"/>
        <sz val="9"/>
        <rFont val="Times New Roman"/>
        <family val="1"/>
      </rPr>
      <t xml:space="preserve"> (6)</t>
    </r>
    <r>
      <rPr>
        <b/>
        <sz val="9"/>
        <rFont val="Times New Roman"/>
        <family val="1"/>
      </rPr>
      <t xml:space="preserve">        </t>
    </r>
  </si>
  <si>
    <r>
      <rPr>
        <vertAlign val="superscript"/>
        <sz val="9"/>
        <rFont val="Times New Roman"/>
        <family val="1"/>
      </rPr>
      <t>(2)</t>
    </r>
    <r>
      <rPr>
        <sz val="9"/>
        <rFont val="Times New Roman"/>
        <family val="1"/>
      </rPr>
      <t xml:space="preserve"> Stock change approach. Refer to equations 12.1, 12.2 and 12.A.2 of volume 4 of the 2006 IPCC Guidelines.</t>
    </r>
  </si>
  <si>
    <r>
      <rPr>
        <vertAlign val="superscript"/>
        <sz val="9"/>
        <rFont val="Times New Roman"/>
        <family val="1"/>
      </rPr>
      <t>(7)</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solid wood under other solid wood products.      </t>
    </r>
  </si>
  <si>
    <r>
      <rPr>
        <vertAlign val="superscript"/>
        <sz val="9"/>
        <rFont val="Times New Roman"/>
        <family val="1"/>
      </rPr>
      <t>(12)</t>
    </r>
    <r>
      <rPr>
        <sz val="9"/>
        <rFont val="Times New Roman"/>
        <family val="1"/>
      </rPr>
      <t xml:space="preserve"> Production approach. Refer to equations 12.1, 12.3 and 12.A.6 of volume 4 of the 2006 IPCC Guidelines or any other IPCC methodological guidance reflecting this approach.</t>
    </r>
  </si>
  <si>
    <r>
      <rPr>
        <vertAlign val="superscript"/>
        <sz val="9"/>
        <rFont val="Times New Roman"/>
        <family val="1"/>
      </rPr>
      <t>(14)</t>
    </r>
    <r>
      <rPr>
        <sz val="9"/>
        <rFont val="Times New Roman"/>
        <family val="1"/>
      </rPr>
      <t xml:space="preserve"> Atmospheric flow approach. Refer to equations 12.1, 12.2 and 12.A.4 of volume 4 of the 2006 IPCC Guidelines.</t>
    </r>
  </si>
  <si>
    <t>I.  Other carbon-contining fertilizers</t>
  </si>
  <si>
    <t xml:space="preserve">J.  Other </t>
  </si>
  <si>
    <t>I. Other carbon-containing fertilizers</t>
  </si>
  <si>
    <t>2.H.   Other</t>
  </si>
  <si>
    <r>
      <t>Total (net emissions)</t>
    </r>
    <r>
      <rPr>
        <b/>
        <vertAlign val="superscript"/>
        <sz val="9"/>
        <rFont val="Times New Roman"/>
        <family val="1"/>
      </rPr>
      <t>(2)</t>
    </r>
  </si>
  <si>
    <r>
      <t xml:space="preserve">4. Land use, land-use change and forestry </t>
    </r>
    <r>
      <rPr>
        <b/>
        <vertAlign val="superscript"/>
        <sz val="9"/>
        <rFont val="Times New Roman"/>
        <family val="1"/>
      </rPr>
      <t>(2)</t>
    </r>
  </si>
  <si>
    <t>I.  Other carbon containing fertlizers</t>
  </si>
  <si>
    <t>2.1 Land converted to peat extraction</t>
  </si>
  <si>
    <t>9,16</t>
  </si>
  <si>
    <t>8,53</t>
  </si>
  <si>
    <t>9,33</t>
  </si>
  <si>
    <t>7,15</t>
  </si>
  <si>
    <t>Table3.G-I</t>
  </si>
  <si>
    <t>10,23</t>
  </si>
  <si>
    <t>8,58</t>
  </si>
  <si>
    <t>8,34</t>
  </si>
  <si>
    <t>7,33</t>
  </si>
  <si>
    <t>37,37</t>
  </si>
  <si>
    <t>33,33</t>
  </si>
  <si>
    <t>16,16</t>
  </si>
  <si>
    <t>Documentation box</t>
  </si>
  <si>
    <t>Table1s2(a)</t>
  </si>
  <si>
    <t>Table1.A(a)s4(a)</t>
  </si>
  <si>
    <t>Table1.A(b)(a)</t>
  </si>
  <si>
    <t>Table1.A(c)(a)</t>
  </si>
  <si>
    <t>Table1.A(d)(a)</t>
  </si>
  <si>
    <t>Table1.B.1(a)</t>
  </si>
  <si>
    <t>Table1.B.2(a)</t>
  </si>
  <si>
    <t>Table1.C(a)</t>
  </si>
  <si>
    <t>Table1.D(a)</t>
  </si>
  <si>
    <t>Table2(I)s2(a)</t>
  </si>
  <si>
    <t>Table2(I).A-Hs2(a)</t>
  </si>
  <si>
    <t>Table2(II)(a)</t>
  </si>
  <si>
    <t>Table2(II)B-Hs2(a)</t>
  </si>
  <si>
    <t>Table3s2(a)</t>
  </si>
  <si>
    <t>Table3.B(b)(a)</t>
  </si>
  <si>
    <t>Table3.C(a)</t>
  </si>
  <si>
    <t>Table3.D(a)</t>
  </si>
  <si>
    <t>Table3.E(a)</t>
  </si>
  <si>
    <t>Table3.F(a)</t>
  </si>
  <si>
    <t>Table3.G-I(a)</t>
  </si>
  <si>
    <t>Table4(a)</t>
  </si>
  <si>
    <t>Table4.A(a)</t>
  </si>
  <si>
    <t>Table4.B(a)</t>
  </si>
  <si>
    <t>Table4.C(a)</t>
  </si>
  <si>
    <t>Table4.D(a)</t>
  </si>
  <si>
    <t>Table4.E(a)</t>
  </si>
  <si>
    <t>Table4.F(a)</t>
  </si>
  <si>
    <t>Table4(I)(a)</t>
  </si>
  <si>
    <t>Table4(II)(a)</t>
  </si>
  <si>
    <t>Table4(III)(a)</t>
  </si>
  <si>
    <t>Table4(IV)(a)</t>
  </si>
  <si>
    <t>Table4(V)(a)</t>
  </si>
  <si>
    <t>Table5(a)</t>
  </si>
  <si>
    <t>Table5.A(a)</t>
  </si>
  <si>
    <t>Table5.B(a)</t>
  </si>
  <si>
    <t>Table5.C(a)</t>
  </si>
  <si>
    <t>Table5.D(a)</t>
  </si>
  <si>
    <t>Summary3s2(a)</t>
  </si>
  <si>
    <t>Table10s6(a)</t>
  </si>
  <si>
    <t>Table1s2(b)</t>
  </si>
  <si>
    <t>Table1.A(a)s4(b)</t>
  </si>
  <si>
    <t>Table1.A(b)(b)</t>
  </si>
  <si>
    <t>Table1.A(c)(b)</t>
  </si>
  <si>
    <t>Table1.A(d)(b)</t>
  </si>
  <si>
    <t>Table1.B.1(b)</t>
  </si>
  <si>
    <t>Table1.B.2(b)</t>
  </si>
  <si>
    <t>Table1.C(b)</t>
  </si>
  <si>
    <t>Table1.D(b)</t>
  </si>
  <si>
    <t>Table2(I)s2(b)</t>
  </si>
  <si>
    <t>Table2(I).A-Hs2(b)</t>
  </si>
  <si>
    <t>Table2(II)(b)</t>
  </si>
  <si>
    <t>Table2(II)B-Hs2(b)</t>
  </si>
  <si>
    <t>Table3s2(b)</t>
  </si>
  <si>
    <t>Table3.B(b)(b)</t>
  </si>
  <si>
    <t>Table3.C(b)</t>
  </si>
  <si>
    <t>Table3.D(b)</t>
  </si>
  <si>
    <t>Table3.E(b)</t>
  </si>
  <si>
    <t>Table3.F(b)</t>
  </si>
  <si>
    <t>Table3.G-I(b)</t>
  </si>
  <si>
    <t>Table4(b)</t>
  </si>
  <si>
    <t>Table4.A(b)</t>
  </si>
  <si>
    <t>Table4.B(b)</t>
  </si>
  <si>
    <t>Table4.C(b)</t>
  </si>
  <si>
    <t>Table4.D(b)</t>
  </si>
  <si>
    <t>Table4.E(b)</t>
  </si>
  <si>
    <t>Table4.F(b)</t>
  </si>
  <si>
    <t>Table4(I)(b)</t>
  </si>
  <si>
    <t>Table4(II)(b)</t>
  </si>
  <si>
    <t>Table4(III)(b)</t>
  </si>
  <si>
    <t>Table4(IV)(b)</t>
  </si>
  <si>
    <t>Table4(V)(b)</t>
  </si>
  <si>
    <t>Table5(b)</t>
  </si>
  <si>
    <t>Table5.A(b)</t>
  </si>
  <si>
    <t>Table5.B(b)</t>
  </si>
  <si>
    <t>Table5.C(b)</t>
  </si>
  <si>
    <t>Table5.D(b)</t>
  </si>
  <si>
    <t>Summary3s2(b)</t>
  </si>
  <si>
    <t>Table10s6(b)</t>
  </si>
  <si>
    <t>Table4.Gs1(a)</t>
  </si>
  <si>
    <t>Table4.Gs1(b)</t>
  </si>
  <si>
    <t>Table4.Gs1(c)</t>
  </si>
  <si>
    <t>Table4.Gs1(d)</t>
  </si>
  <si>
    <t>Table4.Gs1(e)</t>
  </si>
  <si>
    <t>Table4.Gs1(f)</t>
  </si>
  <si>
    <t>Table4.Gs1(g)</t>
  </si>
  <si>
    <t>Table4.Gs1(h)</t>
  </si>
  <si>
    <t>Table4.Gs1(i)</t>
  </si>
  <si>
    <t>Table4.Gs2(a)</t>
  </si>
  <si>
    <t>Table4.Gs2(b)</t>
  </si>
  <si>
    <t>Table4.Gs1(j)</t>
  </si>
  <si>
    <t>Table4.Gs2(c)</t>
  </si>
  <si>
    <t>7,18</t>
  </si>
  <si>
    <t>8,18</t>
  </si>
  <si>
    <t>7,26</t>
  </si>
  <si>
    <t>8,27</t>
  </si>
  <si>
    <t>20,20</t>
  </si>
  <si>
    <t>34,34</t>
  </si>
  <si>
    <t>25,25</t>
  </si>
  <si>
    <t>30,30</t>
  </si>
  <si>
    <t>10,10</t>
  </si>
  <si>
    <t>14,14</t>
  </si>
  <si>
    <t>NIR-1</t>
  </si>
  <si>
    <t>NIR-2</t>
  </si>
  <si>
    <t>NIR-2.1</t>
  </si>
  <si>
    <t>NIR-3</t>
  </si>
  <si>
    <t>4(KP)Recalculations</t>
  </si>
  <si>
    <t>4(KP)</t>
  </si>
  <si>
    <t>4(KP-I)A.1</t>
  </si>
  <si>
    <t>4(KP-I)A.1.1</t>
  </si>
  <si>
    <t>4(KP-I)A.2</t>
  </si>
  <si>
    <t>4(KP-I)A.2.1</t>
  </si>
  <si>
    <t>4(KP-I)B.1</t>
  </si>
  <si>
    <t>4(KP-I)B.1.1</t>
  </si>
  <si>
    <t>4(KP-I)B.1.2</t>
  </si>
  <si>
    <t>4(KP-I)B.1.3</t>
  </si>
  <si>
    <t>4(KP-I)B.2</t>
  </si>
  <si>
    <t>4(KP-I)B.3</t>
  </si>
  <si>
    <t>4(KP-I)B.4</t>
  </si>
  <si>
    <t>4(KP-I)B.5</t>
  </si>
  <si>
    <t>4(KP-I)C</t>
  </si>
  <si>
    <t>4(KP-II)1</t>
  </si>
  <si>
    <t>4(KP-II)2</t>
  </si>
  <si>
    <t>4(KP-II)3</t>
  </si>
  <si>
    <t>4(KP-II)4</t>
  </si>
  <si>
    <t>accounting</t>
  </si>
  <si>
    <t>8,16</t>
  </si>
  <si>
    <t>7,8</t>
  </si>
  <si>
    <t>10,26</t>
  </si>
  <si>
    <t>9,57</t>
  </si>
  <si>
    <t>12,29</t>
  </si>
  <si>
    <t>TABLE NIR 1.  SUMMARY TABLE</t>
  </si>
  <si>
    <t>Activity coverage and other information relating to activities under Article 3, paragraph 3, forest management under Article 3.4, and elected activities under Article 3.4</t>
  </si>
  <si>
    <t>Activity</t>
  </si>
  <si>
    <t xml:space="preserve">Above-ground biomass </t>
  </si>
  <si>
    <t xml:space="preserve">Below-ground biomass </t>
  </si>
  <si>
    <t>Litter</t>
  </si>
  <si>
    <t xml:space="preserve">Dead wood </t>
  </si>
  <si>
    <t>Mineral</t>
  </si>
  <si>
    <t>Article 3.3 activities</t>
  </si>
  <si>
    <t>Afforestation and reforestation</t>
  </si>
  <si>
    <t>Deforestation</t>
  </si>
  <si>
    <t xml:space="preserve">Article 3.4 activities </t>
  </si>
  <si>
    <t>Forest management</t>
  </si>
  <si>
    <t>Cropland management</t>
  </si>
  <si>
    <t>Grazing land management</t>
  </si>
  <si>
    <t>Revegetation</t>
  </si>
  <si>
    <t>Wetland drainage and rewetting</t>
  </si>
  <si>
    <t>Table NIR 1.1 Additional information</t>
  </si>
  <si>
    <t>Selection of parameters for defining "Forest"under the Kyoto Protocol</t>
  </si>
  <si>
    <t>Parameter</t>
  </si>
  <si>
    <t>Range</t>
  </si>
  <si>
    <t>Selected value</t>
  </si>
  <si>
    <t>Minimum land area</t>
  </si>
  <si>
    <t xml:space="preserve"> 0.05 - 1 ha</t>
  </si>
  <si>
    <t>Minimum crown cover</t>
  </si>
  <si>
    <t>10 - 30 %</t>
  </si>
  <si>
    <t>Minimum height</t>
  </si>
  <si>
    <t>2 - 5 m</t>
  </si>
  <si>
    <t>Table NIR 2.  LAND TRANSITION MATRIX</t>
  </si>
  <si>
    <r>
      <t>Areas and changes in areas between the previous and the current inventory year</t>
    </r>
    <r>
      <rPr>
        <b/>
        <vertAlign val="superscript"/>
        <sz val="12"/>
        <rFont val="Times New Roman"/>
        <family val="1"/>
      </rPr>
      <t>(1), (2)</t>
    </r>
  </si>
  <si>
    <t>ARTICLE 3.3 ACTIVITIES</t>
  </si>
  <si>
    <t>ARTICLE 3.4 ACTIVITIES</t>
  </si>
  <si>
    <t>Cropland management (if elected)</t>
  </si>
  <si>
    <t>Grazing land management (if elected)</t>
  </si>
  <si>
    <t>Revegetation (if elected)</t>
  </si>
  <si>
    <t>Wetland drainage and rewetting (if elected)</t>
  </si>
  <si>
    <t>Article 3.4 activities</t>
  </si>
  <si>
    <t>Total area at the end of the current inventory year</t>
  </si>
  <si>
    <t>Table NIR 2.1.  LAND TRANSITION</t>
  </si>
  <si>
    <t>Additional information: area of natural forests converted to planted forests</t>
  </si>
  <si>
    <t>Total area subject to conversion</t>
  </si>
  <si>
    <t>TABLE NIR 3.  SUMMARY OVERVIEW FOR KEY CATEGORIES FOR LAND USE, LAND-USE CHANGE AND FORESTRY</t>
  </si>
  <si>
    <t>ACTIVITIES UNDER THE KYOTO PROTOCOL</t>
  </si>
  <si>
    <t xml:space="preserve"> KEY CATEGORIES OF EMISSIONS AND REMOVALS</t>
  </si>
  <si>
    <t>CRITERIA USED FOR KEY CATEGORY IDENTIFICATION</t>
  </si>
  <si>
    <t>TABLE 4(KP) RECALCULATIONS.  REPORT OF SUPPLEMENTARY INFORMATION FOR LAND USE, LAND-USE CHANGE AND FORESTRY ACTIVITIES UNDER THE KYOTO PROTOCOL</t>
  </si>
  <si>
    <t>PARTY</t>
  </si>
  <si>
    <t>Information on Recalculations - Recalculated data for KP-LULUCF</t>
  </si>
  <si>
    <t>Inventory year</t>
  </si>
  <si>
    <t>Submission year</t>
  </si>
  <si>
    <t>Activities</t>
  </si>
  <si>
    <t>Total net emissions/removals</t>
  </si>
  <si>
    <t>4 (KP).  Land Use, Land-Use Change and Forestry</t>
  </si>
  <si>
    <t>4 (KP-I) A.1</t>
  </si>
  <si>
    <t>Carbon stock change in above-ground biomass</t>
  </si>
  <si>
    <t>Carbon stock change in below-ground biomass</t>
  </si>
  <si>
    <t>Net carbon stock change in dead wood</t>
  </si>
  <si>
    <t>Net carbon stock change in mineral soils</t>
  </si>
  <si>
    <t>Net carbon stock change in organic soils</t>
  </si>
  <si>
    <t>Net carbon stock change in HWP</t>
  </si>
  <si>
    <t>4 (KP-I) A.2</t>
  </si>
  <si>
    <t>4 (KP-I) B.1</t>
  </si>
  <si>
    <t>4 (KP-I) B.2</t>
  </si>
  <si>
    <t>4 (KP-I) B.3</t>
  </si>
  <si>
    <t>4 (KP-I) B.4</t>
  </si>
  <si>
    <t>4 (KP-I) B.5</t>
  </si>
  <si>
    <t>Natural disturbances</t>
  </si>
  <si>
    <t>Background level for natural disturbances</t>
  </si>
  <si>
    <t>Margin</t>
  </si>
  <si>
    <t>Parties should provide detailed information on recalculations in chapter 11 of the NIR. Use this documentation box to provide references to other relevant sections of the NIR.</t>
  </si>
  <si>
    <r>
      <t>TABLE 4(KP).  REPORT OF SUPPLEMENTARY INFORMATION FOR LAND USE, LAND-USE CHANGE AND FORESTRY ACTIVITIES UNDER THE KYOTO PROTOCOL</t>
    </r>
    <r>
      <rPr>
        <b/>
        <vertAlign val="superscript"/>
        <sz val="12"/>
        <rFont val="Times New Roman"/>
        <family val="1"/>
      </rPr>
      <t>(1), (2)</t>
    </r>
  </si>
  <si>
    <t>SUMMARY TABLE</t>
  </si>
  <si>
    <t>GREENHOUSE GAS SOURCE AND SINK ACTIVITIES</t>
  </si>
  <si>
    <t>A.2. Deforestation</t>
  </si>
  <si>
    <t>B. Article 3.4 activities</t>
  </si>
  <si>
    <t>B.1. Forest management</t>
  </si>
  <si>
    <t>B.2. Cropland management (if elected)</t>
  </si>
  <si>
    <t>B.3. Grazing land management (if elected)</t>
  </si>
  <si>
    <t>B.4. Revegetation (if elected)</t>
  </si>
  <si>
    <t>B.5. Wetland drainage and rewetting (if elected)</t>
  </si>
  <si>
    <t>Parties should provide detailed explanation on the land use, land-use change and forestry sector in the relevant annex of the NIR: "Supplementary information on LULUCF activities under the Kyoto Protocol". Use this documentation box to provide references to relevant sections of the NIR if any additional details are needed to understand the content of this table.</t>
  </si>
  <si>
    <t>REMOVALS FOR LAND USE, LAND-USE CHANGE AND FORESTRY ACTIVITIES UNDER THE KYOTO PROTOCOL</t>
  </si>
  <si>
    <r>
      <t>Article 3.3 activities: Afforestation and reforestation</t>
    </r>
    <r>
      <rPr>
        <b/>
        <vertAlign val="superscript"/>
        <sz val="12"/>
        <rFont val="Times New Roman"/>
        <family val="1"/>
      </rPr>
      <t>(1)</t>
    </r>
  </si>
  <si>
    <t>IMPLIED CARBON STOCK CHANGE FACTORS</t>
  </si>
  <si>
    <t>CHANGE IN CARBON STOCK</t>
  </si>
  <si>
    <t xml:space="preserve">Identification code </t>
  </si>
  <si>
    <t>Area subject to the activity</t>
  </si>
  <si>
    <t>Area of mineral soils</t>
  </si>
  <si>
    <t xml:space="preserve"> Net change</t>
  </si>
  <si>
    <t>Subtotal</t>
  </si>
  <si>
    <t>Parties should provide detailed explanation on the land use, land-use change and forestry sector in the relevant annex of the NIR: Supplementary information on LULUCF activities under the Kyoto Protocol. Use this documentation box to provide references to relevant sections of the NIR if any additional details are needed to understand the content of this table.</t>
  </si>
  <si>
    <r>
      <t xml:space="preserve">TABLE 4(KP-I)A.1.1.  SUPPLEMENTARY BACKGROUND FOR LAND USE, LAND-USE CHANGE AND FORESTRY  </t>
    </r>
    <r>
      <rPr>
        <b/>
        <vertAlign val="superscript"/>
        <sz val="12"/>
        <rFont val="Times New Roman"/>
        <family val="1"/>
      </rPr>
      <t>(1)</t>
    </r>
  </si>
  <si>
    <t>Article 3.3 activities: Afforestation and reforestation</t>
  </si>
  <si>
    <t>Additional information: Emissions and removals from natural disturbance</t>
  </si>
  <si>
    <t xml:space="preserve">IDENTIFICATION OF NATURAL DISTURBANCES EVENT </t>
  </si>
  <si>
    <t xml:space="preserve">AREA SUBJECT TO NATURAL DISTURBANCES IN THE YEAR WHEN IT WAS FIRST REPORTED </t>
  </si>
  <si>
    <t>EMISSIONS FROM AREAS SUBJECT TO  NATURAL DISTURBANCES</t>
  </si>
  <si>
    <t>ACCOUNTING QUANTITIES</t>
  </si>
  <si>
    <t>Area subject to natural disturbances in the inventory year</t>
  </si>
  <si>
    <t xml:space="preserve">Disturbance type </t>
  </si>
  <si>
    <t>Removals</t>
  </si>
  <si>
    <t>(Yes/No)</t>
  </si>
  <si>
    <t>Total for inventory year</t>
  </si>
  <si>
    <t>Parties should provide detailed explanation on how the subsequent removals to be excluded from accounting are calculated in relevant annex of the NIR. Use this documentation box to provide references to relevant sections of the NIR if any additional details are needed to understand the content of this table.</t>
  </si>
  <si>
    <r>
      <t>TABLE 4(KP-I)A.2.   SUPPLEMENTARY BACKGROUND DATA ON CARBON STOCK CHANGES AND NET CO</t>
    </r>
    <r>
      <rPr>
        <b/>
        <vertAlign val="subscript"/>
        <sz val="12"/>
        <rFont val="Times New Roman"/>
        <family val="1"/>
      </rPr>
      <t>2</t>
    </r>
    <r>
      <rPr>
        <b/>
        <sz val="12"/>
        <rFont val="Times New Roman"/>
        <family val="1"/>
      </rPr>
      <t xml:space="preserve"> EMISSIONS AND </t>
    </r>
  </si>
  <si>
    <r>
      <t>Article 3.3 activities: Deforestation</t>
    </r>
    <r>
      <rPr>
        <b/>
        <vertAlign val="superscript"/>
        <sz val="12"/>
        <rFont val="Times New Roman"/>
        <family val="1"/>
      </rPr>
      <t>(1), (2)</t>
    </r>
  </si>
  <si>
    <t>Area of organic soils</t>
  </si>
  <si>
    <t>Information items</t>
  </si>
  <si>
    <t>Total for activity (kha)</t>
  </si>
  <si>
    <t>TABLE 4(KP-I)A.2.1.  SUPPLEMENTARY BACKGROUND DATA FOR LAND USE,</t>
  </si>
  <si>
    <t>LAND-USE CHANGE AND FORESTRY ACTIVITIES UNDER THE KYOTO PROTOCOL</t>
  </si>
  <si>
    <t>Article 3.3 activities: Deforestation</t>
  </si>
  <si>
    <t>Land otherwise subject to forest management or elected activities under Article 3.4</t>
  </si>
  <si>
    <r>
      <t>TABLE 4(KP-I)B.1   SUPPLEMENTARY BACKGROUND DATA ON CARBON STOCK CHANGES AND NET CO</t>
    </r>
    <r>
      <rPr>
        <b/>
        <vertAlign val="subscript"/>
        <sz val="12"/>
        <rFont val="Times New Roman"/>
        <family val="1"/>
      </rPr>
      <t>2</t>
    </r>
    <r>
      <rPr>
        <b/>
        <sz val="12"/>
        <rFont val="Times New Roman"/>
        <family val="1"/>
      </rPr>
      <t xml:space="preserve"> EMISSIONS AND </t>
    </r>
  </si>
  <si>
    <r>
      <t>Article 3.4 activities: Forest management</t>
    </r>
    <r>
      <rPr>
        <b/>
        <vertAlign val="superscript"/>
        <sz val="12"/>
        <rFont val="Times New Roman"/>
        <family val="1"/>
      </rPr>
      <t xml:space="preserve"> (1)</t>
    </r>
  </si>
  <si>
    <t>Subdivision</t>
  </si>
  <si>
    <t xml:space="preserve">Subtotal </t>
  </si>
  <si>
    <t>Harvested and converted forest plantations (CEF-hc)</t>
  </si>
  <si>
    <t xml:space="preserve">TABLE 4(KP-I)B.1.1.  SUPPLEMENTARY BACKGROUND FOR LAND USE, LAND-USE CHANGE AND FORESTRY </t>
  </si>
  <si>
    <t>Article 3.4 activities: Forest management</t>
  </si>
  <si>
    <t>Additional information: Forest management reference level (FMRL) and technical correction</t>
  </si>
  <si>
    <t xml:space="preserve">    Business-as-usual projection</t>
  </si>
  <si>
    <t xml:space="preserve">    Base year</t>
  </si>
  <si>
    <t xml:space="preserve">    Zero at 1 January 2013</t>
  </si>
  <si>
    <t xml:space="preserve">TABLE 4(KP-I)B.1.2.  SUPPLEMENTARY BACKGROUND FOR LAND USE, LAND-USE CHANGE AND FORESTRY </t>
  </si>
  <si>
    <r>
      <t>Additional information: Carbon equivalent forests</t>
    </r>
    <r>
      <rPr>
        <b/>
        <vertAlign val="superscript"/>
        <sz val="12"/>
        <rFont val="Times New Roman"/>
        <family val="1"/>
      </rPr>
      <t xml:space="preserve"> (1)</t>
    </r>
  </si>
  <si>
    <t>HARVESTED AND CONVERTED FOREST PLANTATION (CEF-hc)</t>
  </si>
  <si>
    <t>NEWLY ESTABLISHED FOREST (CEF-ne)</t>
  </si>
  <si>
    <t>Normal harvesting cycle</t>
  </si>
  <si>
    <t>Carbon stock at harvesting</t>
  </si>
  <si>
    <t>Current Data</t>
  </si>
  <si>
    <t>Age of forest</t>
  </si>
  <si>
    <t>Years</t>
  </si>
  <si>
    <t>Carbon equivalent forests</t>
  </si>
  <si>
    <r>
      <t xml:space="preserve">TABLE 4(KP-1)B.1.3.  SUPPLEMENTARY BACKGROUND FOR LAND USE, LAND-USE CHANGE AND FORESTRY  </t>
    </r>
    <r>
      <rPr>
        <b/>
        <vertAlign val="superscript"/>
        <sz val="12"/>
        <rFont val="Times New Roman"/>
        <family val="1"/>
      </rPr>
      <t>(1)</t>
    </r>
  </si>
  <si>
    <t>Additional information: Emissions and removals from natural disturbances (ND)</t>
  </si>
  <si>
    <t>Identification of natural disturbances event</t>
  </si>
  <si>
    <t>Area Subject to Natural Disturbances</t>
  </si>
  <si>
    <t>Emissions from areas subject to natural disturbances</t>
  </si>
  <si>
    <t>Accounting quantities</t>
  </si>
  <si>
    <t>Parties should provide detailed explanation on how the subsequent removals to be excluded from accounting are calculated in the NIR.  Use this documentation box to provide references to relevant sections of the NIR if any additional details are needed to understand the content of this table.</t>
  </si>
  <si>
    <r>
      <t>TABLE 4(KP-I)B.2.   SUPPLEMENTARY BACKGROUND DATA ON CARBON STOCK CHANGES AND NET CO</t>
    </r>
    <r>
      <rPr>
        <b/>
        <vertAlign val="subscript"/>
        <sz val="12"/>
        <rFont val="Times New Roman"/>
        <family val="1"/>
      </rPr>
      <t>2</t>
    </r>
    <r>
      <rPr>
        <b/>
        <sz val="12"/>
        <rFont val="Times New Roman"/>
        <family val="1"/>
      </rPr>
      <t xml:space="preserve"> EMISSIONS AND </t>
    </r>
  </si>
  <si>
    <r>
      <t>Elected Article 3.4 activities: Cropland management</t>
    </r>
    <r>
      <rPr>
        <b/>
        <vertAlign val="superscript"/>
        <sz val="12"/>
        <rFont val="Times New Roman"/>
        <family val="1"/>
      </rPr>
      <t>(1), (2)</t>
    </r>
  </si>
  <si>
    <t>Total for activity B.2</t>
  </si>
  <si>
    <t>Parties should provide detailed explanation on the land use, land-use change and forestry sector in the relevant annex of the NIR. "Supplementary information on LULUCF activities under the Kyoto Protocol". Use this documentation box to provide references to relevant sections of the NIR if any additional details are needed to understand the content of this table.</t>
  </si>
  <si>
    <r>
      <t>TABLE 4(KP-I)B.3.   SUPPLEMENTARY BACKGROUND DATA ON CARBON STOCK CHANGES AND NET CO</t>
    </r>
    <r>
      <rPr>
        <b/>
        <vertAlign val="subscript"/>
        <sz val="12"/>
        <rFont val="Times New Roman"/>
        <family val="1"/>
      </rPr>
      <t>2</t>
    </r>
    <r>
      <rPr>
        <b/>
        <sz val="12"/>
        <rFont val="Times New Roman"/>
        <family val="1"/>
      </rPr>
      <t xml:space="preserve"> EMISSIONS AND </t>
    </r>
  </si>
  <si>
    <r>
      <t>Elected Article 3.4 activities: Grazing land management</t>
    </r>
    <r>
      <rPr>
        <b/>
        <vertAlign val="superscript"/>
        <sz val="12"/>
        <rFont val="Times New Roman"/>
        <family val="1"/>
      </rPr>
      <t>(1), (2)</t>
    </r>
  </si>
  <si>
    <t>Total for activity B.3</t>
  </si>
  <si>
    <r>
      <t>TABLE 4(KP-I)B.4   SUPPLEMENTARY BACKGROUND DATA ON CARBON STOCK CHANGES AND NET CO</t>
    </r>
    <r>
      <rPr>
        <b/>
        <vertAlign val="subscript"/>
        <sz val="12"/>
        <rFont val="Times New Roman"/>
        <family val="1"/>
      </rPr>
      <t>2</t>
    </r>
    <r>
      <rPr>
        <b/>
        <sz val="12"/>
        <rFont val="Times New Roman"/>
        <family val="1"/>
      </rPr>
      <t xml:space="preserve"> EMISSIONS AND </t>
    </r>
  </si>
  <si>
    <r>
      <t>Elected Article 3.4 activities: Revegetation</t>
    </r>
    <r>
      <rPr>
        <b/>
        <vertAlign val="superscript"/>
        <sz val="12"/>
        <rFont val="Times New Roman"/>
        <family val="1"/>
      </rPr>
      <t>(1), (2)</t>
    </r>
  </si>
  <si>
    <t>Total for activity B.4</t>
  </si>
  <si>
    <r>
      <t>TABLE 4(KP-I)B.5.   SUPPLEMENTARY BACKGROUND DATA ON CARBON STOCK CHANGES AND NET CO</t>
    </r>
    <r>
      <rPr>
        <b/>
        <vertAlign val="subscript"/>
        <sz val="12"/>
        <rFont val="Times New Roman"/>
        <family val="1"/>
      </rPr>
      <t>2</t>
    </r>
    <r>
      <rPr>
        <b/>
        <sz val="12"/>
        <rFont val="Times New Roman"/>
        <family val="1"/>
      </rPr>
      <t xml:space="preserve"> EMISSIONS AND </t>
    </r>
  </si>
  <si>
    <r>
      <t>Elected Article 3.4 activities: wetland drainage and rewetting</t>
    </r>
    <r>
      <rPr>
        <b/>
        <vertAlign val="superscript"/>
        <sz val="12"/>
        <rFont val="Times New Roman"/>
        <family val="1"/>
      </rPr>
      <t>(1),(2)</t>
    </r>
  </si>
  <si>
    <t>Drained</t>
  </si>
  <si>
    <t>Rewetted</t>
  </si>
  <si>
    <t>Total for activity B.5</t>
  </si>
  <si>
    <t xml:space="preserve">TABLE 4(KP-I)C.  SUPPLEMENTARY BACKGROUND FOR LAND USE, LAND-USE CHANGE AND FORESTRY </t>
  </si>
  <si>
    <r>
      <t>Carbon stock changes in the harvested wood products (HWP) pool</t>
    </r>
    <r>
      <rPr>
        <b/>
        <vertAlign val="superscript"/>
        <sz val="12"/>
        <rFont val="Times New Roman"/>
        <family val="1"/>
      </rPr>
      <t>(1)</t>
    </r>
  </si>
  <si>
    <t>ORIGIN OF WOOD</t>
  </si>
  <si>
    <t>PRODUCT TYPE</t>
  </si>
  <si>
    <t>PARAMETERS</t>
  </si>
  <si>
    <t>(yrs)</t>
  </si>
  <si>
    <t>(kt CO2eq)</t>
  </si>
  <si>
    <t>Article 3.3 activity</t>
  </si>
  <si>
    <t>From land subject to afforestation/reforestation</t>
  </si>
  <si>
    <t>Total for category</t>
  </si>
  <si>
    <t>Article 3.4 activity</t>
  </si>
  <si>
    <t>From land subject to forest management</t>
  </si>
  <si>
    <t xml:space="preserve">TABLE 4(KP-II)1.  SUPPLEMENTARY BACKGROUND DATA FOR LAND USE, LAND-USE CHANGE AND FORESTRY </t>
  </si>
  <si>
    <r>
      <t>Direct and indirect N</t>
    </r>
    <r>
      <rPr>
        <b/>
        <vertAlign val="subscript"/>
        <sz val="12"/>
        <rFont val="Times New Roman"/>
        <family val="1"/>
      </rPr>
      <t>2</t>
    </r>
    <r>
      <rPr>
        <b/>
        <sz val="12"/>
        <rFont val="Times New Roman"/>
        <family val="1"/>
      </rPr>
      <t>O emissions from N fertilization</t>
    </r>
    <r>
      <rPr>
        <b/>
        <vertAlign val="superscript"/>
        <sz val="12"/>
        <rFont val="Times New Roman"/>
        <family val="1"/>
      </rPr>
      <t>(1), (2)</t>
    </r>
  </si>
  <si>
    <t xml:space="preserve">Total amount of fertilizer applied </t>
  </si>
  <si>
    <t>(kt N/year)</t>
  </si>
  <si>
    <t>A.1. Afforestation/reforestation</t>
  </si>
  <si>
    <t>B.1.  Forest management</t>
  </si>
  <si>
    <t xml:space="preserve">TABLE 4(KP-II)2.  SUPPLEMENTARY BACKGROUND DATA FOR LAND USE, LAND-USE CHANGE AND FORESTRY </t>
  </si>
  <si>
    <r>
      <t>CH</t>
    </r>
    <r>
      <rPr>
        <b/>
        <vertAlign val="subscript"/>
        <sz val="12"/>
        <rFont val="Times New Roman"/>
        <family val="1"/>
      </rPr>
      <t>4</t>
    </r>
    <r>
      <rPr>
        <b/>
        <sz val="12"/>
        <rFont val="Times New Roman"/>
        <family val="1"/>
      </rPr>
      <t xml:space="preserve"> and N</t>
    </r>
    <r>
      <rPr>
        <b/>
        <vertAlign val="subscript"/>
        <sz val="12"/>
        <rFont val="Times New Roman"/>
        <family val="1"/>
      </rPr>
      <t>2</t>
    </r>
    <r>
      <rPr>
        <b/>
        <sz val="12"/>
        <rFont val="Times New Roman"/>
        <family val="1"/>
      </rPr>
      <t>O emissions from drained and rewetted organic soils</t>
    </r>
    <r>
      <rPr>
        <b/>
        <vertAlign val="superscript"/>
        <sz val="12"/>
        <rFont val="Times New Roman"/>
        <family val="1"/>
      </rPr>
      <t>(1), (2), (3)</t>
    </r>
  </si>
  <si>
    <t>(kg CH4/ha)</t>
  </si>
  <si>
    <t>A.1.  Afforestation and reforestation</t>
  </si>
  <si>
    <t>B.2.  Cropland management (if elected)</t>
  </si>
  <si>
    <t>B.3.  Grazing land management (if elected)</t>
  </si>
  <si>
    <t>B.4.  Revegetation (if elected)</t>
  </si>
  <si>
    <t xml:space="preserve">TABLE 4(KP-II)3.  SUPPLEMENTARY BACKGROUND DATA FOR LAND USE, LAND-USE CHANGE AND FORESTRY </t>
  </si>
  <si>
    <r>
      <t>N</t>
    </r>
    <r>
      <rPr>
        <b/>
        <vertAlign val="subscript"/>
        <sz val="12"/>
        <rFont val="Times New Roman"/>
        <family val="1"/>
      </rPr>
      <t>2</t>
    </r>
    <r>
      <rPr>
        <b/>
        <sz val="12"/>
        <rFont val="Times New Roman"/>
        <family val="1"/>
      </rPr>
      <t>O emissions from N mineralization/immobilization due to carbon loss/gain associated with land-use conversions and management change in mineral soils</t>
    </r>
    <r>
      <rPr>
        <b/>
        <vertAlign val="superscript"/>
        <sz val="12"/>
        <rFont val="Times New Roman"/>
        <family val="1"/>
      </rPr>
      <t>(1)</t>
    </r>
  </si>
  <si>
    <t>Carbon stock changes</t>
  </si>
  <si>
    <t>Total mineral soils</t>
  </si>
  <si>
    <r>
      <t>B.1. Forest management</t>
    </r>
    <r>
      <rPr>
        <b/>
        <strike/>
        <sz val="12"/>
        <rFont val="Times New Roman"/>
        <family val="1"/>
      </rPr>
      <t/>
    </r>
  </si>
  <si>
    <t>B.2. Cropland management</t>
  </si>
  <si>
    <t>B.3. Grazing land management</t>
  </si>
  <si>
    <t>B.4. Revegetation</t>
  </si>
  <si>
    <t xml:space="preserve">TABLE 4(KP-II)4.  SUPPLEMENTARY BACKGROUND DATA FOR LAND USE, LAND-USE CHANGE AND FORESTRY </t>
  </si>
  <si>
    <t>Greenhouse gas emissions from biomass burning</t>
  </si>
  <si>
    <t>ha or kg dm</t>
  </si>
  <si>
    <t>(t/activity data unit)</t>
  </si>
  <si>
    <t>Total for controlled burning</t>
  </si>
  <si>
    <t>Controlled burning</t>
  </si>
  <si>
    <t>Total for wildfires</t>
  </si>
  <si>
    <r>
      <t>INFORMATION TABLE ON ACCOUNTING FOR ACTIVITIES UNDER ARTICLES 3.3 AND 3.4 OF THE KYOTO PROTOCOL</t>
    </r>
    <r>
      <rPr>
        <b/>
        <vertAlign val="superscript"/>
        <sz val="12"/>
        <rFont val="Times New Roman"/>
        <family val="1"/>
      </rPr>
      <t xml:space="preserve"> (1)</t>
    </r>
  </si>
  <si>
    <t>Commitment period accounting (Yes/No)</t>
  </si>
  <si>
    <t xml:space="preserve">	Annual accounting:  (Yes/No)</t>
  </si>
  <si>
    <t>Number of the reported year in the commitment period:</t>
  </si>
  <si>
    <t>NET EMISSIONS/REMOVALS</t>
  </si>
  <si>
    <t>Accounting parameters</t>
  </si>
  <si>
    <t>2013</t>
  </si>
  <si>
    <t>2014</t>
  </si>
  <si>
    <t>2015</t>
  </si>
  <si>
    <t>2016</t>
  </si>
  <si>
    <t>2017</t>
  </si>
  <si>
    <t>2018</t>
  </si>
  <si>
    <t>2019</t>
  </si>
  <si>
    <t>2020</t>
  </si>
  <si>
    <t>Net emissions/removals</t>
  </si>
  <si>
    <t>8,60</t>
  </si>
  <si>
    <t>1.A.1 Fuel combustion - Energy Industries - Liquid Fuels</t>
  </si>
  <si>
    <t>1.A.1 Fuel combustion - Energy Industries - Solid Fuels</t>
  </si>
  <si>
    <t>1.A.1 Fuel combustion - Energy Industries - Gaseous Fuels</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</si>
  <si>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</si>
  <si>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</si>
  <si>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</si>
  <si>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</si>
  <si>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</si>
  <si>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</si>
  <si>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</si>
  <si>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</si>
  <si>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</si>
  <si>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</si>
  <si>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</si>
  <si>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</si>
  <si>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</si>
  <si>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</si>
  <si>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</si>
  <si>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</si>
  <si>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</si>
  <si>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</si>
  <si>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</si>
  <si>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</si>
  <si>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</si>
  <si>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</si>
  <si>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</si>
  <si>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</si>
  <si>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</si>
  <si>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1.A.5 Other (Not specified elsewhere) - Gaseous Fuels</t>
  </si>
  <si>
    <t>1.A.5 Other (Not specified elsewhere) - Other Fossil Fuels</t>
  </si>
  <si>
    <t>1.A.5 Other (Not specified elsewhere) - Peat</t>
  </si>
  <si>
    <t>1.A.5 Other (Not specified elsewhere) - Biomass</t>
  </si>
  <si>
    <t>1.C CO2 Transport and Storage</t>
  </si>
  <si>
    <t>2.A.1 Cement Production</t>
  </si>
  <si>
    <t>2.A.3 Glass Production</t>
  </si>
  <si>
    <t>2.A.2 Lime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</si>
  <si>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</si>
  <si>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</si>
  <si>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</si>
  <si>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</si>
  <si>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</si>
  <si>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</si>
  <si>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</si>
  <si>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</si>
  <si>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</si>
  <si>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</si>
  <si>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2.C.1 Iron and Steel Production</t>
  </si>
  <si>
    <t>2.C.2 Ferroalloys Production</t>
  </si>
  <si>
    <t>2.C.3 Aluminium Production</t>
  </si>
  <si>
    <t>2.C.4 Magnesium Production</t>
  </si>
  <si>
    <t>2.C.5 Lead Production</t>
  </si>
  <si>
    <t>2.C.6 Zinc Production</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</si>
  <si>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</si>
  <si>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</si>
  <si>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</si>
  <si>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</si>
  <si>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</si>
  <si>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</si>
  <si>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</si>
  <si>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</si>
  <si>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</si>
  <si>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3.A Enteric Fermentation</t>
  </si>
  <si>
    <t>3.B Manure Management</t>
  </si>
  <si>
    <t>3.C Rice Cultivation</t>
  </si>
  <si>
    <t>3.D.1 Direct N2O Emissions From Managed Soils</t>
  </si>
  <si>
    <t>3.D.2 Indirect N2O Emissions From Managed Soils</t>
  </si>
  <si>
    <t>4.A.1 Forest Land Remaining Forest Land</t>
  </si>
  <si>
    <t>4.A.2 Land Converted to Forest Land</t>
  </si>
  <si>
    <t>4.B.1 Cropland Remaining Cropland</t>
  </si>
  <si>
    <t>4.B.2 Land Converted to Cropland</t>
  </si>
  <si>
    <t>4.C.1 Grassland Remaining Grassland</t>
  </si>
  <si>
    <t>4.C.2 Land Converted to Grassland</t>
  </si>
  <si>
    <t>4.D.2 Land Converted to Wetlands</t>
  </si>
  <si>
    <t>4.E.1 Settlements Remaining Settlements</t>
  </si>
  <si>
    <t>4.E.2 Land Converted to Settlements</t>
  </si>
  <si>
    <t>3.G Liming</t>
  </si>
  <si>
    <t>3.H Urea Application</t>
  </si>
  <si>
    <t>4.G Harvested Wood Products</t>
  </si>
  <si>
    <t>5.A Solid Waste Disposal</t>
  </si>
  <si>
    <t>5.C Incineration and Open Burning of Waste</t>
  </si>
  <si>
    <t>5.D Wastewater Treatment and Discharge</t>
  </si>
  <si>
    <t>4.D.1.1 Peat Extraction Remaining Peat Extraction</t>
  </si>
  <si>
    <t>4.D.1.2 Flooded Land Remaining Flooded Land</t>
  </si>
  <si>
    <t>4(V) Biomass Burning</t>
  </si>
  <si>
    <t>1.B.1 Fugitive emissions from Solid Fuels</t>
  </si>
  <si>
    <t>1.B.2.a Fugitive Emissions from Fuels - Oil and Natural Gas -  Oil</t>
  </si>
  <si>
    <t>1.B.2.a Fugitive Emissions from Fuels - Oil and Natural Gas - Oil</t>
  </si>
  <si>
    <t>1.B.2.b Fugitive Emissions from Fuels - Oil and Natural Gas - Natural Gas</t>
  </si>
  <si>
    <t>11,12</t>
  </si>
  <si>
    <t>7,70</t>
  </si>
  <si>
    <t>7,68</t>
  </si>
  <si>
    <t>9,19</t>
  </si>
  <si>
    <t>7,43</t>
  </si>
  <si>
    <t>4(KP)Recalculations(a)</t>
  </si>
  <si>
    <t>4(KP)Recalculations(b)</t>
  </si>
  <si>
    <t>65,70</t>
  </si>
  <si>
    <t>Table1.D(c)</t>
  </si>
  <si>
    <t>Table3.D(c)</t>
  </si>
  <si>
    <t>Table3.F(c)</t>
  </si>
  <si>
    <t>Table5.D(c)</t>
  </si>
  <si>
    <t>1991</t>
  </si>
  <si>
    <t>1992</t>
  </si>
  <si>
    <t>1993</t>
  </si>
  <si>
    <t>1994</t>
  </si>
  <si>
    <t>1995</t>
  </si>
  <si>
    <t>1996</t>
  </si>
  <si>
    <t>1997</t>
  </si>
  <si>
    <t>1998</t>
  </si>
  <si>
    <t>1999</t>
  </si>
  <si>
    <t>2000</t>
  </si>
  <si>
    <t>2001</t>
  </si>
  <si>
    <t>2002</t>
  </si>
  <si>
    <t>2003</t>
  </si>
  <si>
    <t>2004</t>
  </si>
  <si>
    <t>2005</t>
  </si>
  <si>
    <t>2006</t>
  </si>
  <si>
    <t>2007</t>
  </si>
  <si>
    <t>2008</t>
  </si>
  <si>
    <t>2009</t>
  </si>
  <si>
    <t>2010</t>
  </si>
  <si>
    <t>2011</t>
  </si>
  <si>
    <t>2012</t>
  </si>
  <si>
    <t>Parties should provide detailed explanations on the energy sector in chapter 3: energy (IPCC sector 1) of the national inventory report.  Use this documentation box to provide references to relevant sections of the NIR if any additional information and/or further details are needed to understand the content of this table.</t>
  </si>
  <si>
    <r>
      <t xml:space="preserve"> CO</t>
    </r>
    <r>
      <rPr>
        <b/>
        <vertAlign val="subscript"/>
        <sz val="9"/>
        <rFont val="Times New Roman"/>
        <family val="1"/>
      </rPr>
      <t>2</t>
    </r>
    <r>
      <rPr>
        <b/>
        <vertAlign val="superscript"/>
        <sz val="9"/>
        <rFont val="Times New Roman"/>
        <family val="1"/>
      </rPr>
      <t>(1)</t>
    </r>
  </si>
  <si>
    <r>
      <t xml:space="preserve"> CO</t>
    </r>
    <r>
      <rPr>
        <b/>
        <vertAlign val="subscript"/>
        <sz val="9"/>
        <rFont val="Times New Roman"/>
        <family val="1"/>
      </rPr>
      <t>2</t>
    </r>
    <r>
      <rPr>
        <b/>
        <vertAlign val="superscript"/>
        <sz val="9"/>
        <rFont val="Times New Roman"/>
        <family val="1"/>
      </rPr>
      <t>(2)</t>
    </r>
  </si>
  <si>
    <r>
      <t>NCV/GCV</t>
    </r>
    <r>
      <rPr>
        <b/>
        <vertAlign val="superscript"/>
        <sz val="9"/>
        <rFont val="Times New Roman"/>
        <family val="1"/>
      </rPr>
      <t>(3)</t>
    </r>
  </si>
  <si>
    <r>
      <t>Peat</t>
    </r>
    <r>
      <rPr>
        <vertAlign val="superscript"/>
        <sz val="9"/>
        <rFont val="Times New Roman"/>
        <family val="1"/>
      </rPr>
      <t>(5)</t>
    </r>
  </si>
  <si>
    <r>
      <t>a.  Public electricity and heat production</t>
    </r>
    <r>
      <rPr>
        <vertAlign val="superscript"/>
        <sz val="9"/>
        <rFont val="Times New Roman"/>
        <family val="1"/>
      </rPr>
      <t>(7)</t>
    </r>
  </si>
  <si>
    <r>
      <t>c.  Manufacture of solid fuels and other energy industries</t>
    </r>
    <r>
      <rPr>
        <vertAlign val="superscript"/>
        <sz val="9"/>
        <rFont val="Times New Roman"/>
        <family val="1"/>
      </rPr>
      <t>(8)</t>
    </r>
  </si>
  <si>
    <r>
      <t xml:space="preserve"> CO</t>
    </r>
    <r>
      <rPr>
        <b/>
        <vertAlign val="subscript"/>
        <sz val="9"/>
        <rFont val="Times New Roman"/>
        <family val="1"/>
      </rPr>
      <t>2</t>
    </r>
    <r>
      <rPr>
        <b/>
        <vertAlign val="superscript"/>
        <sz val="9"/>
        <rFont val="Times New Roman"/>
        <family val="1"/>
      </rPr>
      <t>(1)</t>
    </r>
    <r>
      <rPr>
        <b/>
        <sz val="9"/>
        <rFont val="Times New Roman"/>
        <family val="1"/>
      </rPr>
      <t xml:space="preserve">        </t>
    </r>
  </si>
  <si>
    <r>
      <t>a.  Domestic aviation</t>
    </r>
    <r>
      <rPr>
        <vertAlign val="superscript"/>
        <sz val="9"/>
        <rFont val="Times New Roman"/>
        <family val="1"/>
      </rPr>
      <t>(10)</t>
    </r>
  </si>
  <si>
    <r>
      <t>b.  Road transportation</t>
    </r>
    <r>
      <rPr>
        <vertAlign val="superscript"/>
        <sz val="9"/>
        <rFont val="Times New Roman"/>
        <family val="1"/>
      </rPr>
      <t>(11)</t>
    </r>
  </si>
  <si>
    <r>
      <t>Other liquid fuels (</t>
    </r>
    <r>
      <rPr>
        <i/>
        <sz val="9"/>
        <rFont val="Times New Roman"/>
        <family val="1"/>
      </rPr>
      <t>please specify</t>
    </r>
    <r>
      <rPr>
        <sz val="9"/>
        <rFont val="Times New Roman"/>
        <family val="1"/>
      </rPr>
      <t>)</t>
    </r>
  </si>
  <si>
    <r>
      <t xml:space="preserve">Other fossil fuels </t>
    </r>
    <r>
      <rPr>
        <i/>
        <sz val="9"/>
        <rFont val="Times New Roman"/>
        <family val="1"/>
      </rPr>
      <t>(please specify)</t>
    </r>
    <r>
      <rPr>
        <vertAlign val="superscript"/>
        <sz val="9"/>
        <rFont val="Times New Roman"/>
        <family val="1"/>
      </rPr>
      <t>(4)</t>
    </r>
  </si>
  <si>
    <r>
      <t>Other liquid fFuels (</t>
    </r>
    <r>
      <rPr>
        <i/>
        <sz val="9"/>
        <rFont val="Times New Roman"/>
        <family val="1"/>
      </rPr>
      <t>please specify</t>
    </r>
    <r>
      <rPr>
        <sz val="9"/>
        <rFont val="Times New Roman"/>
        <family val="1"/>
      </rPr>
      <t>)</t>
    </r>
  </si>
  <si>
    <r>
      <t>Other fossil  fuels (</t>
    </r>
    <r>
      <rPr>
        <i/>
        <sz val="9"/>
        <rFont val="Times New Roman"/>
        <family val="1"/>
      </rPr>
      <t>please specify)</t>
    </r>
  </si>
  <si>
    <r>
      <t>d.  Domestic Navigation</t>
    </r>
    <r>
      <rPr>
        <vertAlign val="superscript"/>
        <sz val="9"/>
        <rFont val="Times New Roman"/>
        <family val="1"/>
      </rPr>
      <t>(10)</t>
    </r>
    <r>
      <rPr>
        <sz val="9"/>
        <rFont val="Times New Roman"/>
        <family val="1"/>
      </rPr>
      <t xml:space="preserve"> </t>
    </r>
  </si>
  <si>
    <r>
      <t>Other liquid fuels</t>
    </r>
    <r>
      <rPr>
        <i/>
        <sz val="9"/>
        <rFont val="Times New Roman"/>
        <family val="1"/>
      </rPr>
      <t xml:space="preserve"> (please specify)</t>
    </r>
  </si>
  <si>
    <r>
      <t>Other fossil fuels (</t>
    </r>
    <r>
      <rPr>
        <i/>
        <sz val="9"/>
        <rFont val="Times New Roman"/>
        <family val="1"/>
      </rPr>
      <t>please specify)</t>
    </r>
    <r>
      <rPr>
        <vertAlign val="superscript"/>
        <sz val="9"/>
        <rFont val="Times New Roman"/>
        <family val="1"/>
      </rPr>
      <t>(4)</t>
    </r>
  </si>
  <si>
    <r>
      <t xml:space="preserve">e.  Other transportation </t>
    </r>
    <r>
      <rPr>
        <i/>
        <sz val="9"/>
        <rFont val="Times New Roman"/>
        <family val="1"/>
      </rPr>
      <t>(please specify)</t>
    </r>
  </si>
  <si>
    <r>
      <t xml:space="preserve">Note: </t>
    </r>
    <r>
      <rPr>
        <sz val="9"/>
        <rFont val="Times New Roman"/>
        <family val="1"/>
      </rPr>
      <t>All footnotes for this table are given at the end of the table on sheet 4.</t>
    </r>
  </si>
  <si>
    <r>
      <t xml:space="preserve"> CO</t>
    </r>
    <r>
      <rPr>
        <b/>
        <vertAlign val="subscript"/>
        <sz val="9"/>
        <rFont val="Times New Roman"/>
        <family val="1"/>
      </rPr>
      <t>2</t>
    </r>
    <r>
      <rPr>
        <b/>
        <vertAlign val="superscript"/>
        <sz val="9"/>
        <rFont val="Times New Roman"/>
        <family val="1"/>
      </rPr>
      <t xml:space="preserve">(1)   </t>
    </r>
    <r>
      <rPr>
        <b/>
        <sz val="9"/>
        <rFont val="Times New Roman"/>
        <family val="1"/>
      </rPr>
      <t xml:space="preserve">     </t>
    </r>
  </si>
  <si>
    <r>
      <t xml:space="preserve"> CO</t>
    </r>
    <r>
      <rPr>
        <b/>
        <vertAlign val="subscript"/>
        <sz val="9"/>
        <rFont val="Times New Roman"/>
        <family val="1"/>
      </rPr>
      <t>2</t>
    </r>
  </si>
  <si>
    <r>
      <t xml:space="preserve">1.A.5  Other </t>
    </r>
    <r>
      <rPr>
        <b/>
        <i/>
        <sz val="9"/>
        <rFont val="Times New Roman"/>
        <family val="1"/>
      </rPr>
      <t>(Not specified elsewhere)</t>
    </r>
    <r>
      <rPr>
        <b/>
        <vertAlign val="superscript"/>
        <sz val="9"/>
        <rFont val="Times New Roman"/>
        <family val="1"/>
      </rPr>
      <t>(14)</t>
    </r>
  </si>
  <si>
    <r>
      <t xml:space="preserve">a. Stationary </t>
    </r>
    <r>
      <rPr>
        <b/>
        <i/>
        <sz val="9"/>
        <rFont val="Times New Roman"/>
        <family val="1"/>
      </rPr>
      <t>(please specify)</t>
    </r>
  </si>
  <si>
    <r>
      <t xml:space="preserve">b. Mobile </t>
    </r>
    <r>
      <rPr>
        <b/>
        <i/>
        <sz val="9"/>
        <rFont val="Times New Roman"/>
        <family val="1"/>
      </rPr>
      <t>(please specify)</t>
    </r>
  </si>
  <si>
    <r>
      <t>Information item:</t>
    </r>
    <r>
      <rPr>
        <b/>
        <vertAlign val="superscript"/>
        <sz val="9"/>
        <rFont val="Times New Roman"/>
        <family val="1"/>
      </rPr>
      <t>(15)</t>
    </r>
  </si>
  <si>
    <r>
      <t>Fossil fuels</t>
    </r>
    <r>
      <rPr>
        <vertAlign val="superscript"/>
        <sz val="9"/>
        <rFont val="Times New Roman"/>
        <family val="1"/>
      </rPr>
      <t>(4)</t>
    </r>
  </si>
  <si>
    <r>
      <t xml:space="preserve">(1) </t>
    </r>
    <r>
      <rPr>
        <sz val="9"/>
        <rFont val="Times New Roman"/>
        <family val="1"/>
      </rPr>
      <t>The implied emission factors (IEFs) for carbon dioxide (CO2) are estimated on the basis of gross emissions, i.e. CO2 emissions + amount captured.</t>
    </r>
  </si>
  <si>
    <r>
      <t>(2)</t>
    </r>
    <r>
      <rPr>
        <sz val="9"/>
        <rFont val="Times New Roman"/>
        <family val="1"/>
      </rPr>
      <t xml:space="preserve"> Final CO2 emissions after subtracting the amounts of CO2 captured.</t>
    </r>
  </si>
  <si>
    <r>
      <t xml:space="preserve">(3) </t>
    </r>
    <r>
      <rPr>
        <sz val="9"/>
        <rFont val="Times New Roman"/>
        <family val="1"/>
      </rPr>
      <t xml:space="preserve"> If activity data are calculated using net calorific values (NCVs) specified by the IPCC Guidelines, write NCV in this column. If gross calorific values (GCVs) are used, write GCV in this column.</t>
    </r>
  </si>
  <si>
    <r>
      <t xml:space="preserve">(4) </t>
    </r>
    <r>
      <rPr>
        <sz val="9"/>
        <rFont val="Times New Roman"/>
        <family val="1"/>
      </rPr>
      <t>Include information in the documentation box on which fuels are included and provide a reference to the section in the national inventory report (NIR) where further information is provided.</t>
    </r>
  </si>
  <si>
    <r>
      <t xml:space="preserve">(5) </t>
    </r>
    <r>
      <rPr>
        <sz val="9"/>
        <rFont val="Times New Roman"/>
        <family val="1"/>
      </rPr>
      <t>Although peat is not strictly speaking a fossil fuel, the CO2 emissions from combustion of peat are included in the national emissions as for fossil fuels. See the 2006 IPCC Guidelines, chapter 1 of energy volume, page 1.15.</t>
    </r>
  </si>
  <si>
    <r>
      <t xml:space="preserve">(6) </t>
    </r>
    <r>
      <rPr>
        <sz val="9"/>
        <rFont val="Times New Roman"/>
        <family val="1"/>
      </rPr>
      <t xml:space="preserve">Although CO2 emissions from biomass are reported in this table, they will not be included in the total CO2 emissions from fuel combustion. The value for total CO2 from biomass is recorded in table1 sheet 2 under the Memo Items. </t>
    </r>
  </si>
  <si>
    <r>
      <t xml:space="preserve">(10)  </t>
    </r>
    <r>
      <rPr>
        <sz val="9"/>
        <rFont val="Times New Roman"/>
        <family val="1"/>
      </rPr>
      <t>Domestic aviation and navigation should not include emissions from military aviation and navigation. The emissions from military mobile sources should be reported under category 1.A.5.b.</t>
    </r>
  </si>
  <si>
    <r>
      <t xml:space="preserve">(13)  </t>
    </r>
    <r>
      <rPr>
        <sz val="9"/>
        <rFont val="Times New Roman"/>
        <family val="1"/>
      </rPr>
      <t xml:space="preserve">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t>
    </r>
  </si>
  <si>
    <r>
      <t xml:space="preserve">(14)  </t>
    </r>
    <r>
      <rPr>
        <sz val="9"/>
        <rFont val="Times New Roman"/>
        <family val="1"/>
      </rPr>
      <t xml:space="preserve"> Include military fuel use under this category.</t>
    </r>
  </si>
  <si>
    <r>
      <t>(15)</t>
    </r>
    <r>
      <rPr>
        <sz val="9"/>
        <rFont val="Times New Roman"/>
        <family val="1"/>
      </rPr>
      <t xml:space="preserve"> “Information item” data are included to allow cross-sectoral and cross-fuel checks for activity data and emissions. Details on the actual amounts reported for the subcategories and fuels should be included in the NIR.</t>
    </r>
  </si>
  <si>
    <r>
      <t>TABLE 1.A(c)  COMPARISON OF CO</t>
    </r>
    <r>
      <rPr>
        <b/>
        <vertAlign val="subscript"/>
        <sz val="12"/>
        <rFont val="Times New Roman"/>
        <family val="1"/>
      </rPr>
      <t>2</t>
    </r>
    <r>
      <rPr>
        <b/>
        <sz val="12"/>
        <rFont val="Times New Roman"/>
        <family val="1"/>
      </rPr>
      <t xml:space="preserve"> EMISSIONS FROM FUEL COMBUSTION</t>
    </r>
  </si>
  <si>
    <r>
      <t>Comparison of CO</t>
    </r>
    <r>
      <rPr>
        <b/>
        <vertAlign val="subscript"/>
        <sz val="12"/>
        <rFont val="Times New Roman"/>
        <family val="1"/>
      </rPr>
      <t>2</t>
    </r>
    <r>
      <rPr>
        <b/>
        <sz val="12"/>
        <rFont val="Times New Roman"/>
        <family val="1"/>
      </rPr>
      <t xml:space="preserve"> emissions from fuel combustion</t>
    </r>
  </si>
  <si>
    <r>
      <t>SECTORAL APPROACH</t>
    </r>
    <r>
      <rPr>
        <b/>
        <vertAlign val="superscript"/>
        <sz val="9"/>
        <rFont val="Times New Roman"/>
        <family val="1"/>
      </rPr>
      <t>(1)</t>
    </r>
  </si>
  <si>
    <r>
      <t>DIFFERENCE</t>
    </r>
    <r>
      <rPr>
        <b/>
        <vertAlign val="superscript"/>
        <sz val="9"/>
        <rFont val="Times New Roman"/>
        <family val="1"/>
      </rPr>
      <t>(2)</t>
    </r>
  </si>
  <si>
    <r>
      <t>Apparent energy consumption</t>
    </r>
    <r>
      <rPr>
        <b/>
        <vertAlign val="superscript"/>
        <sz val="9"/>
        <rFont val="Times New Roman"/>
        <family val="1"/>
      </rPr>
      <t>(3)</t>
    </r>
  </si>
  <si>
    <r>
      <t xml:space="preserve">Apparent energy consumption (excluding non-energy use, reductants and feedstocks) </t>
    </r>
    <r>
      <rPr>
        <b/>
        <vertAlign val="superscript"/>
        <sz val="9"/>
        <rFont val="Times New Roman"/>
        <family val="1"/>
      </rPr>
      <t>(4)</t>
    </r>
  </si>
  <si>
    <r>
      <t>CO</t>
    </r>
    <r>
      <rPr>
        <b/>
        <vertAlign val="subscript"/>
        <sz val="9"/>
        <rFont val="Times New Roman"/>
        <family val="1"/>
      </rPr>
      <t>2</t>
    </r>
    <r>
      <rPr>
        <b/>
        <sz val="9"/>
        <rFont val="Times New Roman"/>
        <family val="1"/>
      </rPr>
      <t xml:space="preserve"> emissions </t>
    </r>
  </si>
  <si>
    <r>
      <t>CO</t>
    </r>
    <r>
      <rPr>
        <b/>
        <vertAlign val="subscript"/>
        <sz val="9"/>
        <rFont val="Times New Roman"/>
        <family val="1"/>
      </rPr>
      <t>2</t>
    </r>
    <r>
      <rPr>
        <b/>
        <sz val="9"/>
        <rFont val="Times New Roman"/>
        <family val="1"/>
      </rPr>
      <t xml:space="preserve"> emissions</t>
    </r>
    <r>
      <rPr>
        <b/>
        <vertAlign val="superscript"/>
        <sz val="9"/>
        <rFont val="Times New Roman"/>
        <family val="1"/>
      </rPr>
      <t>(5)</t>
    </r>
  </si>
  <si>
    <r>
      <t>CO</t>
    </r>
    <r>
      <rPr>
        <b/>
        <vertAlign val="subscript"/>
        <sz val="9"/>
        <rFont val="Times New Roman"/>
        <family val="1"/>
      </rPr>
      <t>2</t>
    </r>
    <r>
      <rPr>
        <b/>
        <sz val="9"/>
        <rFont val="Times New Roman"/>
        <family val="1"/>
      </rPr>
      <t xml:space="preserve"> emissions</t>
    </r>
    <r>
      <rPr>
        <b/>
        <vertAlign val="superscript"/>
        <sz val="9"/>
        <rFont val="Times New Roman"/>
        <family val="1"/>
      </rPr>
      <t>(6)</t>
    </r>
  </si>
  <si>
    <r>
      <t>Total</t>
    </r>
    <r>
      <rPr>
        <b/>
        <i/>
        <vertAlign val="superscript"/>
        <sz val="9"/>
        <rFont val="Times New Roman"/>
        <family val="1"/>
      </rPr>
      <t>(5)</t>
    </r>
  </si>
  <si>
    <r>
      <t xml:space="preserve">(1)   </t>
    </r>
    <r>
      <rPr>
        <sz val="9"/>
        <rFont val="Times New Roman"/>
        <family val="1"/>
      </rPr>
      <t>"Sectoral approach" is used to indicate the approach (if different from the reference approach) used by the Party to estimate  carbon dioxide (CO</t>
    </r>
    <r>
      <rPr>
        <vertAlign val="subscript"/>
        <sz val="9"/>
        <rFont val="Times New Roman"/>
        <family val="1"/>
      </rPr>
      <t>2</t>
    </r>
    <r>
      <rPr>
        <sz val="9"/>
        <rFont val="Times New Roman"/>
        <family val="1"/>
      </rPr>
      <t xml:space="preserve">) emissions from fuel combustion as reported in table 1.A(a), sheets 1-4. </t>
    </r>
  </si>
  <si>
    <r>
      <t xml:space="preserve">(2)   </t>
    </r>
    <r>
      <rPr>
        <sz val="9"/>
        <rFont val="Times New Roman"/>
        <family val="1"/>
      </rPr>
      <t>Difference in CO</t>
    </r>
    <r>
      <rPr>
        <vertAlign val="subscript"/>
        <sz val="9"/>
        <rFont val="Times New Roman"/>
        <family val="1"/>
      </rPr>
      <t>2</t>
    </r>
    <r>
      <rPr>
        <sz val="9"/>
        <rFont val="Times New Roman"/>
        <family val="1"/>
      </rPr>
      <t xml:space="preserve"> emissions estimated by the reference approach (RA) and the sectoral approach (SA)  (difference = 100% x ((RA-SA)/SA)). For calculating the difference in energy consumption between the two approaches, data as reported in the column "Apparent energy consumption (excluding non-energy use, reductants and feedstocks)" are used for the reference approach.</t>
    </r>
  </si>
  <si>
    <r>
      <t xml:space="preserve">(3)   </t>
    </r>
    <r>
      <rPr>
        <sz val="9"/>
        <rFont val="Times New Roman"/>
        <family val="1"/>
      </rPr>
      <t xml:space="preserve">Apparent energy consumption data shown in this column are as in table 1.A(b). </t>
    </r>
  </si>
  <si>
    <r>
      <t>(4)</t>
    </r>
    <r>
      <rPr>
        <sz val="9"/>
        <rFont val="Times New Roman"/>
        <family val="1"/>
      </rPr>
      <t xml:space="preserve">   For the purposes of comparing apparent energy consumption in the reference approach with energy consumption in the sectoral approach, data in this column come from table 1.A(d).</t>
    </r>
  </si>
  <si>
    <r>
      <t xml:space="preserve">(5)   </t>
    </r>
    <r>
      <rPr>
        <sz val="9"/>
        <rFont val="Times New Roman"/>
        <family val="1"/>
      </rPr>
      <t>For the sectoral approach gross emissions (without accounting for CO</t>
    </r>
    <r>
      <rPr>
        <vertAlign val="subscript"/>
        <sz val="9"/>
        <rFont val="Times New Roman"/>
        <family val="1"/>
      </rPr>
      <t>2</t>
    </r>
    <r>
      <rPr>
        <sz val="9"/>
        <rFont val="Times New Roman"/>
        <family val="1"/>
      </rPr>
      <t xml:space="preserve"> captured) are included in the comparison.</t>
    </r>
  </si>
  <si>
    <r>
      <t>(6)</t>
    </r>
    <r>
      <rPr>
        <sz val="9"/>
        <rFont val="Times New Roman"/>
        <family val="1"/>
      </rPr>
      <t xml:space="preserve"> In the case of discrepancies between the approaches (of more than 2 per cent), investigate and document the reasons for such discrepancies.</t>
    </r>
  </si>
  <si>
    <r>
      <t>•</t>
    </r>
    <r>
      <rPr>
        <sz val="9"/>
        <rFont val="Times New Roman"/>
        <family val="1"/>
      </rPr>
      <t xml:space="preserve"> Parties should provide detailed explanations on the fuel combustion subsector, including information related to the comparison of CO</t>
    </r>
    <r>
      <rPr>
        <vertAlign val="subscript"/>
        <sz val="9"/>
        <rFont val="Times New Roman"/>
        <family val="1"/>
      </rPr>
      <t>2</t>
    </r>
    <r>
      <rPr>
        <sz val="9"/>
        <rFont val="Times New Roman"/>
        <family val="1"/>
      </rPr>
      <t xml:space="preserve"> emissions calculated using the sectoral approach with those calculated using the reference approach, in the corresponding part of chapter 3: energy (CRF subsector 1.A) of the national inventory report  (NIR).  Use this documentation box to provide references to relevant sections of the NIR if any additional information and/or further details are needed to understand the content of this table.</t>
    </r>
  </si>
  <si>
    <r>
      <t>REPORTED CO</t>
    </r>
    <r>
      <rPr>
        <b/>
        <vertAlign val="subscript"/>
        <sz val="9"/>
        <rFont val="Times New Roman"/>
        <family val="1"/>
      </rPr>
      <t>2</t>
    </r>
    <r>
      <rPr>
        <b/>
        <sz val="9"/>
        <rFont val="Times New Roman"/>
        <family val="1"/>
      </rPr>
      <t xml:space="preserve"> EMISSIONS</t>
    </r>
    <r>
      <rPr>
        <b/>
        <vertAlign val="superscript"/>
        <sz val="9"/>
        <rFont val="Times New Roman"/>
        <family val="1"/>
      </rPr>
      <t>(1)</t>
    </r>
  </si>
  <si>
    <r>
      <t>CO</t>
    </r>
    <r>
      <rPr>
        <b/>
        <vertAlign val="subscript"/>
        <sz val="9"/>
        <rFont val="Times New Roman"/>
        <family val="1"/>
      </rPr>
      <t>2</t>
    </r>
    <r>
      <rPr>
        <b/>
        <sz val="9"/>
        <rFont val="Times New Roman"/>
        <family val="1"/>
      </rPr>
      <t xml:space="preserve"> excluded</t>
    </r>
  </si>
  <si>
    <r>
      <t>Carbon fraction excluded from reference approach</t>
    </r>
    <r>
      <rPr>
        <b/>
        <vertAlign val="superscript"/>
        <sz val="9"/>
        <rFont val="Times New Roman"/>
        <family val="1"/>
      </rPr>
      <t>(2)</t>
    </r>
  </si>
  <si>
    <r>
      <t>CO</t>
    </r>
    <r>
      <rPr>
        <b/>
        <vertAlign val="subscript"/>
        <sz val="9"/>
        <rFont val="Times New Roman"/>
        <family val="1"/>
      </rPr>
      <t>2</t>
    </r>
    <r>
      <rPr>
        <b/>
        <sz val="9"/>
        <rFont val="Times New Roman"/>
        <family val="1"/>
      </rPr>
      <t xml:space="preserve"> emissions from the NEU reported in the inventory</t>
    </r>
  </si>
  <si>
    <r>
      <t>Reported under: Select category(ies)  from the category tree</t>
    </r>
    <r>
      <rPr>
        <b/>
        <vertAlign val="superscript"/>
        <sz val="9"/>
        <rFont val="Times New Roman"/>
        <family val="1"/>
      </rPr>
      <t>(3)</t>
    </r>
  </si>
  <si>
    <r>
      <t xml:space="preserve"> ((kt) CO</t>
    </r>
    <r>
      <rPr>
        <b/>
        <vertAlign val="subscript"/>
        <sz val="9"/>
        <rFont val="Times New Roman"/>
        <family val="1"/>
      </rPr>
      <t>2</t>
    </r>
    <r>
      <rPr>
        <b/>
        <sz val="9"/>
        <rFont val="Times New Roman"/>
        <family val="1"/>
      </rPr>
      <t>)</t>
    </r>
  </si>
  <si>
    <r>
      <t>Other kerosene</t>
    </r>
    <r>
      <rPr>
        <vertAlign val="superscript"/>
        <sz val="9"/>
        <rFont val="Times New Roman"/>
        <family val="1"/>
      </rPr>
      <t>(4)</t>
    </r>
  </si>
  <si>
    <r>
      <t>Gas/diesel oil</t>
    </r>
    <r>
      <rPr>
        <vertAlign val="superscript"/>
        <sz val="9"/>
        <rFont val="Times New Roman"/>
        <family val="1"/>
      </rPr>
      <t>(4)</t>
    </r>
  </si>
  <si>
    <r>
      <t>Liquefied petroleum gases (LPG)</t>
    </r>
    <r>
      <rPr>
        <vertAlign val="superscript"/>
        <sz val="9"/>
        <rFont val="Times New Roman"/>
        <family val="1"/>
      </rPr>
      <t>(4)</t>
    </r>
  </si>
  <si>
    <r>
      <t>Ethane</t>
    </r>
    <r>
      <rPr>
        <vertAlign val="superscript"/>
        <sz val="9"/>
        <rFont val="Times New Roman"/>
        <family val="1"/>
      </rPr>
      <t>(4)</t>
    </r>
  </si>
  <si>
    <r>
      <t>Naphtha</t>
    </r>
    <r>
      <rPr>
        <vertAlign val="superscript"/>
        <sz val="9"/>
        <rFont val="Times New Roman"/>
        <family val="1"/>
      </rPr>
      <t>(4)</t>
    </r>
  </si>
  <si>
    <r>
      <t>Lubricants</t>
    </r>
    <r>
      <rPr>
        <vertAlign val="superscript"/>
        <sz val="9"/>
        <rFont val="Times New Roman"/>
        <family val="1"/>
      </rPr>
      <t>(5)</t>
    </r>
  </si>
  <si>
    <r>
      <t>Petroleum coke</t>
    </r>
    <r>
      <rPr>
        <vertAlign val="superscript"/>
        <sz val="9"/>
        <rFont val="Times New Roman"/>
        <family val="1"/>
      </rPr>
      <t>(5)</t>
    </r>
  </si>
  <si>
    <r>
      <t>Other oil</t>
    </r>
    <r>
      <rPr>
        <vertAlign val="superscript"/>
        <sz val="9"/>
        <rFont val="Times New Roman"/>
        <family val="1"/>
      </rPr>
      <t>(6)</t>
    </r>
  </si>
  <si>
    <r>
      <t>Coal tar</t>
    </r>
    <r>
      <rPr>
        <vertAlign val="superscript"/>
        <sz val="9"/>
        <rFont val="Times New Roman"/>
        <family val="1"/>
      </rPr>
      <t>(7)</t>
    </r>
  </si>
  <si>
    <r>
      <t>Natural gas (dry)</t>
    </r>
    <r>
      <rPr>
        <vertAlign val="superscript"/>
        <sz val="9"/>
        <rFont val="Times New Roman"/>
        <family val="1"/>
      </rPr>
      <t>(4,8)</t>
    </r>
  </si>
  <si>
    <r>
      <t>(1)</t>
    </r>
    <r>
      <rPr>
        <sz val="9"/>
        <rFont val="Times New Roman"/>
        <family val="1"/>
      </rPr>
      <t xml:space="preserve"> Carbon excluded from fuel combustion is either emitted in another sector of the inventory (for example as industrial process emissions) or is stored for long periods of time in a product manufactured from the fuel and therefore no emissions occur (for example, bitumen/asphalt used for road paving). Column I includes carbon dioxide (CO</t>
    </r>
    <r>
      <rPr>
        <vertAlign val="subscript"/>
        <sz val="9"/>
        <rFont val="Times New Roman"/>
        <family val="1"/>
      </rPr>
      <t>2</t>
    </r>
    <r>
      <rPr>
        <sz val="9"/>
        <rFont val="Times New Roman"/>
        <family val="1"/>
      </rPr>
      <t>) emissions from non-energy use and column J documents where in the inventory these emissions are reported.</t>
    </r>
  </si>
  <si>
    <r>
      <t>(2)</t>
    </r>
    <r>
      <rPr>
        <sz val="9"/>
        <rFont val="Times New Roman"/>
        <family val="1"/>
      </rPr>
      <t xml:space="preserve"> The fraction of carbon excluded from reference approach relates CO</t>
    </r>
    <r>
      <rPr>
        <vertAlign val="subscript"/>
        <sz val="9"/>
        <rFont val="Times New Roman"/>
        <family val="1"/>
      </rPr>
      <t>2</t>
    </r>
    <r>
      <rPr>
        <sz val="9"/>
        <rFont val="Times New Roman"/>
        <family val="1"/>
      </rPr>
      <t xml:space="preserve"> from carbon excluded to CO</t>
    </r>
    <r>
      <rPr>
        <vertAlign val="subscript"/>
        <sz val="9"/>
        <rFont val="Times New Roman"/>
        <family val="1"/>
      </rPr>
      <t>2</t>
    </r>
    <r>
      <rPr>
        <sz val="9"/>
        <rFont val="Times New Roman"/>
        <family val="1"/>
      </rPr>
      <t xml:space="preserve"> reported in the reference approach. </t>
    </r>
  </si>
  <si>
    <r>
      <t>(3)</t>
    </r>
    <r>
      <rPr>
        <sz val="9"/>
        <rFont val="Times New Roman"/>
        <family val="1"/>
      </rPr>
      <t xml:space="preserve"> If the emissions from the fuel are reported in more than one category, list them in the table and provide further details in the documentation box and in the national inventory report  (NIR). For the different NEU of fuels see also table 1.6, page 1.26, chapter 1, volume 3 of the 2006 IPCC Guidelines (same as table 2.1. page T.27, volume 1).</t>
    </r>
  </si>
  <si>
    <r>
      <t xml:space="preserve">(4)   </t>
    </r>
    <r>
      <rPr>
        <sz val="9"/>
        <rFont val="Times New Roman"/>
        <family val="1"/>
      </rPr>
      <t>Enter data for those fuels that are used as feedstocks (fuel used as raw materials for manufacture of products such as plastics or fertilizers), reductant or for other non-energy use (fuels not used as fuel or transformed into another fuel (e.g. bitumen for road construction, lubricants)). For other fuels, use notation key "NO" (not occurring).</t>
    </r>
  </si>
  <si>
    <r>
      <t>(5)</t>
    </r>
    <r>
      <rPr>
        <sz val="9"/>
        <rFont val="Times New Roman"/>
        <family val="1"/>
      </rPr>
      <t xml:space="preserve">  Total deliveries.</t>
    </r>
  </si>
  <si>
    <r>
      <t>(6)</t>
    </r>
    <r>
      <rPr>
        <sz val="9"/>
        <rFont val="Times New Roman"/>
        <family val="1"/>
      </rPr>
      <t xml:space="preserve">  Refinery gas, paraffin waxes and white spirit are included under "other oil" in table 1A(b).</t>
    </r>
  </si>
  <si>
    <r>
      <t>(7)</t>
    </r>
    <r>
      <rPr>
        <sz val="9"/>
        <rFont val="Times New Roman"/>
        <family val="1"/>
      </rPr>
      <t xml:space="preserve">  Deliveries to petrochemical feedstock and blast furnaces.</t>
    </r>
  </si>
  <si>
    <r>
      <t>(8)</t>
    </r>
    <r>
      <rPr>
        <sz val="9"/>
        <rFont val="Times New Roman"/>
        <family val="1"/>
      </rPr>
      <t xml:space="preserve"> Deliveries to chemical industry and construction.</t>
    </r>
  </si>
  <si>
    <r>
      <t>Documentation box:</t>
    </r>
    <r>
      <rPr>
        <sz val="9"/>
        <rFont val="Times New Roman"/>
        <family val="1"/>
      </rPr>
      <t xml:space="preserve">       </t>
    </r>
  </si>
  <si>
    <r>
      <t>CH</t>
    </r>
    <r>
      <rPr>
        <b/>
        <vertAlign val="subscript"/>
        <sz val="9"/>
        <rFont val="Times New Roman"/>
        <family val="1"/>
      </rPr>
      <t>4</t>
    </r>
    <r>
      <rPr>
        <b/>
        <vertAlign val="superscript"/>
        <sz val="9"/>
        <rFont val="Times New Roman"/>
        <family val="1"/>
      </rPr>
      <t>(1)</t>
    </r>
  </si>
  <si>
    <r>
      <t>Recovery/Flaring</t>
    </r>
    <r>
      <rPr>
        <b/>
        <vertAlign val="superscript"/>
        <sz val="9"/>
        <rFont val="Times New Roman"/>
        <family val="1"/>
      </rPr>
      <t>(2)</t>
    </r>
  </si>
  <si>
    <r>
      <t>Emissions</t>
    </r>
    <r>
      <rPr>
        <b/>
        <vertAlign val="superscript"/>
        <sz val="9"/>
        <rFont val="Times New Roman"/>
        <family val="1"/>
      </rPr>
      <t>(3)</t>
    </r>
  </si>
  <si>
    <r>
      <t>i.   Underground mines</t>
    </r>
    <r>
      <rPr>
        <vertAlign val="superscript"/>
        <sz val="9"/>
        <rFont val="Times New Roman"/>
        <family val="1"/>
      </rPr>
      <t>(4)</t>
    </r>
  </si>
  <si>
    <r>
      <t>ii.   Surface mines</t>
    </r>
    <r>
      <rPr>
        <vertAlign val="superscript"/>
        <sz val="9"/>
        <rFont val="Times New Roman"/>
        <family val="1"/>
      </rPr>
      <t>(4)</t>
    </r>
  </si>
  <si>
    <r>
      <t>1. B. 1. b. Solid fuel transformation</t>
    </r>
    <r>
      <rPr>
        <b/>
        <vertAlign val="superscript"/>
        <sz val="9"/>
        <rFont val="Times New Roman"/>
        <family val="1"/>
      </rPr>
      <t>(5)</t>
    </r>
  </si>
  <si>
    <r>
      <t>1. B. 1. c.  Other</t>
    </r>
    <r>
      <rPr>
        <b/>
        <i/>
        <sz val="9"/>
        <rFont val="Times New Roman"/>
        <family val="1"/>
      </rPr>
      <t xml:space="preserve"> </t>
    </r>
    <r>
      <rPr>
        <b/>
        <sz val="9"/>
        <rFont val="Times New Roman"/>
        <family val="1"/>
      </rPr>
      <t>(</t>
    </r>
    <r>
      <rPr>
        <b/>
        <i/>
        <sz val="9"/>
        <rFont val="Times New Roman"/>
        <family val="1"/>
      </rPr>
      <t>please specify</t>
    </r>
    <r>
      <rPr>
        <b/>
        <sz val="9"/>
        <rFont val="Times New Roman"/>
        <family val="1"/>
      </rPr>
      <t>)</t>
    </r>
    <r>
      <rPr>
        <b/>
        <vertAlign val="superscript"/>
        <sz val="9"/>
        <rFont val="Times New Roman"/>
        <family val="1"/>
      </rPr>
      <t>(6)</t>
    </r>
  </si>
  <si>
    <r>
      <t>(1)</t>
    </r>
    <r>
      <rPr>
        <sz val="9"/>
        <rFont val="Times New Roman"/>
        <family val="1"/>
      </rPr>
      <t xml:space="preserve">   The implied emission factors (IEFs) for methane (CH</t>
    </r>
    <r>
      <rPr>
        <vertAlign val="subscript"/>
        <sz val="9"/>
        <rFont val="Times New Roman"/>
        <family val="1"/>
      </rPr>
      <t>4</t>
    </r>
    <r>
      <rPr>
        <sz val="9"/>
        <rFont val="Times New Roman"/>
        <family val="1"/>
      </rPr>
      <t>) are estimated on the basis of gross emissions as follows: (CH</t>
    </r>
    <r>
      <rPr>
        <vertAlign val="subscript"/>
        <sz val="9"/>
        <rFont val="Times New Roman"/>
        <family val="1"/>
      </rPr>
      <t>4</t>
    </r>
    <r>
      <rPr>
        <sz val="9"/>
        <rFont val="Times New Roman"/>
        <family val="1"/>
      </rPr>
      <t xml:space="preserve"> emissions + amounts of CH</t>
    </r>
    <r>
      <rPr>
        <vertAlign val="subscript"/>
        <sz val="9"/>
        <rFont val="Times New Roman"/>
        <family val="1"/>
      </rPr>
      <t>4</t>
    </r>
    <r>
      <rPr>
        <sz val="9"/>
        <rFont val="Times New Roman"/>
        <family val="1"/>
      </rPr>
      <t xml:space="preserve"> flared/recovered) / activity data.</t>
    </r>
  </si>
  <si>
    <r>
      <t>(2)</t>
    </r>
    <r>
      <rPr>
        <sz val="9"/>
        <rFont val="Times New Roman"/>
        <family val="1"/>
      </rPr>
      <t xml:space="preserve">   Amounts of CH</t>
    </r>
    <r>
      <rPr>
        <vertAlign val="subscript"/>
        <sz val="9"/>
        <rFont val="Times New Roman"/>
        <family val="1"/>
      </rPr>
      <t>4</t>
    </r>
    <r>
      <rPr>
        <sz val="9"/>
        <rFont val="Times New Roman"/>
        <family val="1"/>
      </rPr>
      <t xml:space="preserve"> drained (recovered), utilized or flared. If CH</t>
    </r>
    <r>
      <rPr>
        <vertAlign val="subscript"/>
        <sz val="9"/>
        <rFont val="Times New Roman"/>
        <family val="1"/>
      </rPr>
      <t>4</t>
    </r>
    <r>
      <rPr>
        <sz val="9"/>
        <rFont val="Times New Roman"/>
        <family val="1"/>
      </rPr>
      <t xml:space="preserve"> is recovered and flared the associated emissions should be included under 1.B.1.c.</t>
    </r>
  </si>
  <si>
    <r>
      <t>(3)</t>
    </r>
    <r>
      <rPr>
        <sz val="9"/>
        <rFont val="Times New Roman"/>
        <family val="1"/>
      </rPr>
      <t xml:space="preserve">   Final CH</t>
    </r>
    <r>
      <rPr>
        <vertAlign val="subscript"/>
        <sz val="9"/>
        <rFont val="Times New Roman"/>
        <family val="1"/>
      </rPr>
      <t>4</t>
    </r>
    <r>
      <rPr>
        <sz val="9"/>
        <rFont val="Times New Roman"/>
        <family val="1"/>
      </rPr>
      <t xml:space="preserve"> emissions after subtracting the amounts of CH</t>
    </r>
    <r>
      <rPr>
        <vertAlign val="subscript"/>
        <sz val="9"/>
        <rFont val="Times New Roman"/>
        <family val="1"/>
      </rPr>
      <t>4</t>
    </r>
    <r>
      <rPr>
        <sz val="9"/>
        <rFont val="Times New Roman"/>
        <family val="1"/>
      </rPr>
      <t xml:space="preserve"> utilized or recovered. </t>
    </r>
  </si>
  <si>
    <r>
      <t>(4)</t>
    </r>
    <r>
      <rPr>
        <sz val="9"/>
        <rFont val="Times New Roman"/>
        <family val="1"/>
      </rPr>
      <t xml:space="preserve">   In accordance with the IPCC Guidelines, emissions from Mining activities and Post-mining activities are calculated using the raw coal production for Underground mines and Surface mines. </t>
    </r>
  </si>
  <si>
    <r>
      <t>(5)</t>
    </r>
    <r>
      <rPr>
        <sz val="9"/>
        <rFont val="Times New Roman"/>
        <family val="1"/>
      </rPr>
      <t xml:space="preserve">  Include fugitive emissions from coke and charcoal production under this category, recognizing that there are no methods for estimating fugitive emissions from coke and charcoal production in the 2006 IPCC Guidelines.</t>
    </r>
  </si>
  <si>
    <r>
      <t>(6)</t>
    </r>
    <r>
      <rPr>
        <sz val="9"/>
        <rFont val="Times New Roman"/>
        <family val="1"/>
      </rPr>
      <t xml:space="preserve">   This category is to be used for reporting any other solid fuel related activities resulting in fugitive emissions, such as emissions from waste piles.</t>
    </r>
  </si>
  <si>
    <r>
      <t xml:space="preserve">Note:  </t>
    </r>
    <r>
      <rPr>
        <sz val="9"/>
        <rFont val="Times New Roman"/>
        <family val="1"/>
      </rPr>
      <t xml:space="preserve">There are no clear references to the coverage of subcategories 1.B.1.b. and 1.B.1.c. in the IPCC Guidelines.  Make sure that the emissions entered here are not reported elsewhere. If they are reported under another category, indicate this by using the notation key "IE" (included elsewhere) and making the necessary reference in table 9 (completeness). </t>
    </r>
  </si>
  <si>
    <r>
      <t>• If entries are made for Recovery/flaring, indicate in this documentation box whether CH</t>
    </r>
    <r>
      <rPr>
        <vertAlign val="subscript"/>
        <sz val="9"/>
        <rFont val="Times New Roman"/>
        <family val="1"/>
      </rPr>
      <t>4</t>
    </r>
    <r>
      <rPr>
        <sz val="9"/>
        <rFont val="Times New Roman"/>
        <family val="1"/>
      </rPr>
      <t xml:space="preserve"> is flared or recovered and provide a reference to the section in the NIR where further details on recovery/flaring can be found.</t>
    </r>
  </si>
  <si>
    <r>
      <rPr>
        <vertAlign val="superscript"/>
        <sz val="9"/>
        <rFont val="Times New Roman"/>
        <family val="1"/>
      </rPr>
      <t>(4)</t>
    </r>
    <r>
      <rPr>
        <sz val="9"/>
        <rFont val="Times New Roman"/>
        <family val="1"/>
      </rPr>
      <t xml:space="preserve">  In this table, fugitive CH</t>
    </r>
    <r>
      <rPr>
        <vertAlign val="subscript"/>
        <sz val="9"/>
        <rFont val="Times New Roman"/>
        <family val="1"/>
      </rPr>
      <t>4</t>
    </r>
    <r>
      <rPr>
        <sz val="9"/>
        <rFont val="Times New Roman"/>
        <family val="1"/>
      </rPr>
      <t xml:space="preserve"> emissions should also be reported for the transmission/distribution of biogas. Emissions associated with the biogas production without energy production should be included in the waste sector under biological treatment of waste (CRF Table 5.B). </t>
    </r>
  </si>
  <si>
    <r>
      <t>ACTIVITY  DATA</t>
    </r>
    <r>
      <rPr>
        <b/>
        <vertAlign val="superscript"/>
        <sz val="9"/>
        <rFont val="Times New Roman"/>
        <family val="1"/>
      </rPr>
      <t>(1)</t>
    </r>
  </si>
  <si>
    <r>
      <t>Description</t>
    </r>
    <r>
      <rPr>
        <b/>
        <vertAlign val="superscript"/>
        <sz val="9"/>
        <rFont val="Times New Roman"/>
        <family val="1"/>
      </rPr>
      <t>(1)</t>
    </r>
  </si>
  <si>
    <r>
      <t>Unit</t>
    </r>
    <r>
      <rPr>
        <b/>
        <vertAlign val="superscript"/>
        <sz val="9"/>
        <rFont val="Times New Roman"/>
        <family val="1"/>
      </rPr>
      <t>(1)</t>
    </r>
  </si>
  <si>
    <r>
      <t>CO</t>
    </r>
    <r>
      <rPr>
        <b/>
        <vertAlign val="subscript"/>
        <sz val="9"/>
        <rFont val="Times New Roman"/>
        <family val="1"/>
      </rPr>
      <t>2</t>
    </r>
    <r>
      <rPr>
        <b/>
        <vertAlign val="superscript"/>
        <sz val="9"/>
        <rFont val="Times New Roman"/>
        <family val="1"/>
      </rPr>
      <t>(2)</t>
    </r>
  </si>
  <si>
    <r>
      <t>1. B. 2. a. Oil</t>
    </r>
    <r>
      <rPr>
        <b/>
        <vertAlign val="superscript"/>
        <sz val="9"/>
        <rFont val="Times New Roman"/>
        <family val="1"/>
      </rPr>
      <t>(6)</t>
    </r>
  </si>
  <si>
    <r>
      <t>2.   Production</t>
    </r>
    <r>
      <rPr>
        <vertAlign val="superscript"/>
        <sz val="9"/>
        <rFont val="Times New Roman"/>
        <family val="1"/>
      </rPr>
      <t>(7)</t>
    </r>
  </si>
  <si>
    <r>
      <t>1. B. 2. c. Venting</t>
    </r>
    <r>
      <rPr>
        <b/>
        <vertAlign val="superscript"/>
        <sz val="9"/>
        <rFont val="Times New Roman"/>
        <family val="1"/>
      </rPr>
      <t xml:space="preserve"> </t>
    </r>
    <r>
      <rPr>
        <b/>
        <sz val="9"/>
        <rFont val="Times New Roman"/>
        <family val="1"/>
      </rPr>
      <t>and flaring</t>
    </r>
  </si>
  <si>
    <r>
      <t xml:space="preserve">1.B.2.d. Other </t>
    </r>
    <r>
      <rPr>
        <b/>
        <i/>
        <sz val="9"/>
        <rFont val="Times New Roman"/>
        <family val="1"/>
      </rPr>
      <t>(please specify)</t>
    </r>
    <r>
      <rPr>
        <b/>
        <vertAlign val="superscript"/>
        <sz val="9"/>
        <rFont val="Times New Roman"/>
        <family val="1"/>
      </rPr>
      <t>(9)</t>
    </r>
  </si>
  <si>
    <r>
      <t xml:space="preserve">(1)   </t>
    </r>
    <r>
      <rPr>
        <sz val="9"/>
        <rFont val="Times New Roman"/>
        <family val="1"/>
      </rPr>
      <t>Specify the activity data (AD) used in the description column (see examples). Specify the unit of the AD in the unit column in either energy units or volume units (e.g. PJ, 10</t>
    </r>
    <r>
      <rPr>
        <vertAlign val="superscript"/>
        <sz val="9"/>
        <rFont val="Times New Roman"/>
        <family val="1"/>
      </rPr>
      <t>6</t>
    </r>
    <r>
      <rPr>
        <sz val="9"/>
        <rFont val="Times New Roman"/>
        <family val="1"/>
      </rPr>
      <t xml:space="preserve"> m</t>
    </r>
    <r>
      <rPr>
        <vertAlign val="superscript"/>
        <sz val="9"/>
        <rFont val="Times New Roman"/>
        <family val="1"/>
      </rPr>
      <t>3</t>
    </r>
    <r>
      <rPr>
        <sz val="9"/>
        <rFont val="Times New Roman"/>
        <family val="1"/>
      </rPr>
      <t xml:space="preserve"> and 10</t>
    </r>
    <r>
      <rPr>
        <vertAlign val="superscript"/>
        <sz val="9"/>
        <rFont val="Times New Roman"/>
        <family val="1"/>
      </rPr>
      <t>6</t>
    </r>
    <r>
      <rPr>
        <sz val="9"/>
        <rFont val="Times New Roman"/>
        <family val="1"/>
      </rPr>
      <t xml:space="preserve"> bbl/yr).</t>
    </r>
  </si>
  <si>
    <r>
      <t>(2)</t>
    </r>
    <r>
      <rPr>
        <sz val="9"/>
        <rFont val="Times New Roman"/>
        <family val="1"/>
      </rPr>
      <t xml:space="preserve">  The implied emission factors (IEFs) for carbon dioxide (CO</t>
    </r>
    <r>
      <rPr>
        <vertAlign val="subscript"/>
        <sz val="9"/>
        <rFont val="Times New Roman"/>
        <family val="1"/>
      </rPr>
      <t>2</t>
    </r>
    <r>
      <rPr>
        <sz val="9"/>
        <rFont val="Times New Roman"/>
        <family val="1"/>
      </rPr>
      <t>) are estimated on the basis of gross emissions, i.e. CO</t>
    </r>
    <r>
      <rPr>
        <vertAlign val="subscript"/>
        <sz val="9"/>
        <rFont val="Times New Roman"/>
        <family val="1"/>
      </rPr>
      <t>2</t>
    </r>
    <r>
      <rPr>
        <sz val="9"/>
        <rFont val="Times New Roman"/>
        <family val="1"/>
      </rPr>
      <t xml:space="preserve">  emissions + amount captured. </t>
    </r>
  </si>
  <si>
    <r>
      <t xml:space="preserve">(3)   </t>
    </r>
    <r>
      <rPr>
        <sz val="9"/>
        <rFont val="Times New Roman"/>
        <family val="1"/>
      </rPr>
      <t>Net CO</t>
    </r>
    <r>
      <rPr>
        <vertAlign val="subscript"/>
        <sz val="9"/>
        <rFont val="Times New Roman"/>
        <family val="1"/>
      </rPr>
      <t>2</t>
    </r>
    <r>
      <rPr>
        <sz val="9"/>
        <rFont val="Times New Roman"/>
        <family val="1"/>
      </rPr>
      <t xml:space="preserve"> emissions after subtracting the amounts of CO</t>
    </r>
    <r>
      <rPr>
        <vertAlign val="subscript"/>
        <sz val="9"/>
        <rFont val="Times New Roman"/>
        <family val="1"/>
      </rPr>
      <t>2</t>
    </r>
    <r>
      <rPr>
        <sz val="9"/>
        <rFont val="Times New Roman"/>
        <family val="1"/>
      </rPr>
      <t xml:space="preserve"> captured.</t>
    </r>
  </si>
  <si>
    <r>
      <t xml:space="preserve">(7)   </t>
    </r>
    <r>
      <rPr>
        <sz val="9"/>
        <rFont val="Times New Roman"/>
        <family val="1"/>
      </rPr>
      <t>If using default emission factors, these categories will include emissions from production other than venting and flaring.</t>
    </r>
  </si>
  <si>
    <r>
      <t>CO</t>
    </r>
    <r>
      <rPr>
        <b/>
        <vertAlign val="subscript"/>
        <sz val="9"/>
        <rFont val="Times New Roman"/>
        <family val="1"/>
      </rPr>
      <t>2</t>
    </r>
    <r>
      <rPr>
        <b/>
        <sz val="9"/>
        <rFont val="Times New Roman"/>
        <family val="1"/>
      </rPr>
      <t xml:space="preserve"> transported or injected</t>
    </r>
    <r>
      <rPr>
        <b/>
        <vertAlign val="superscript"/>
        <sz val="9"/>
        <rFont val="Times New Roman"/>
        <family val="1"/>
      </rPr>
      <t>(1)</t>
    </r>
  </si>
  <si>
    <r>
      <t>1.  Transport of CO</t>
    </r>
    <r>
      <rPr>
        <b/>
        <vertAlign val="subscript"/>
        <sz val="9"/>
        <rFont val="Times New Roman"/>
        <family val="1"/>
      </rPr>
      <t>2</t>
    </r>
  </si>
  <si>
    <r>
      <t>2.  Injection and storage</t>
    </r>
    <r>
      <rPr>
        <vertAlign val="superscript"/>
        <sz val="9"/>
        <rFont val="Times New Roman"/>
        <family val="1"/>
      </rPr>
      <t>(3)</t>
    </r>
  </si>
  <si>
    <r>
      <t>Information item</t>
    </r>
    <r>
      <rPr>
        <vertAlign val="superscript"/>
        <sz val="9"/>
        <rFont val="Times New Roman"/>
        <family val="1"/>
      </rPr>
      <t>(4, 5)</t>
    </r>
  </si>
  <si>
    <r>
      <t>Total amount of CO</t>
    </r>
    <r>
      <rPr>
        <vertAlign val="subscript"/>
        <sz val="9"/>
        <rFont val="Times New Roman"/>
        <family val="1"/>
      </rPr>
      <t>2</t>
    </r>
    <r>
      <rPr>
        <sz val="9"/>
        <rFont val="Times New Roman"/>
        <family val="1"/>
      </rPr>
      <t xml:space="preserve"> injected at storage sites</t>
    </r>
  </si>
  <si>
    <r>
      <t>Difference (A-B)</t>
    </r>
    <r>
      <rPr>
        <i/>
        <vertAlign val="superscript"/>
        <sz val="9"/>
        <rFont val="Times New Roman"/>
        <family val="1"/>
      </rPr>
      <t>(6)</t>
    </r>
  </si>
  <si>
    <r>
      <t xml:space="preserve">(1) </t>
    </r>
    <r>
      <rPr>
        <sz val="9"/>
        <rFont val="Times New Roman"/>
        <family val="1"/>
      </rPr>
      <t>Excluding recycled carbon dioxide (CO</t>
    </r>
    <r>
      <rPr>
        <vertAlign val="subscript"/>
        <sz val="9"/>
        <rFont val="Times New Roman"/>
        <family val="1"/>
      </rPr>
      <t>2</t>
    </r>
    <r>
      <rPr>
        <sz val="9"/>
        <rFont val="Times New Roman"/>
        <family val="1"/>
      </rPr>
      <t>) for enhanced recovery.</t>
    </r>
  </si>
  <si>
    <r>
      <t xml:space="preserve">(2) </t>
    </r>
    <r>
      <rPr>
        <sz val="9"/>
        <rFont val="Times New Roman"/>
        <family val="1"/>
      </rPr>
      <t>Corrected for baseline background fluxes.</t>
    </r>
  </si>
  <si>
    <r>
      <t xml:space="preserve">(3) </t>
    </r>
    <r>
      <rPr>
        <sz val="9"/>
        <rFont val="Times New Roman"/>
        <family val="1"/>
      </rPr>
      <t xml:space="preserve"> Fugitive emissions during above-ground operations such as processing and CO</t>
    </r>
    <r>
      <rPr>
        <vertAlign val="subscript"/>
        <sz val="9"/>
        <rFont val="Times New Roman"/>
        <family val="1"/>
      </rPr>
      <t>2</t>
    </r>
    <r>
      <rPr>
        <sz val="9"/>
        <rFont val="Times New Roman"/>
        <family val="1"/>
      </rPr>
      <t xml:space="preserve"> recycling during enhanced oil and gas recovery operations should be reported as fugitive emissions from oil and natural gas and reported under the appropriate categories for that sector.</t>
    </r>
  </si>
  <si>
    <r>
      <t xml:space="preserve">(4) </t>
    </r>
    <r>
      <rPr>
        <sz val="9"/>
        <rFont val="Times New Roman"/>
        <family val="1"/>
      </rPr>
      <t>Once captured, there is no differentiated treatment between biogenic carbon and fossil carbon. Emissions and storage of both biogenic and fossil carbon will be estimated and reported.</t>
    </r>
  </si>
  <si>
    <r>
      <t xml:space="preserve">(5) </t>
    </r>
    <r>
      <rPr>
        <sz val="9"/>
        <rFont val="Times New Roman"/>
        <family val="1"/>
      </rPr>
      <t>It should be checked that the mass of CO</t>
    </r>
    <r>
      <rPr>
        <vertAlign val="subscript"/>
        <sz val="9"/>
        <rFont val="Times New Roman"/>
        <family val="1"/>
      </rPr>
      <t>2</t>
    </r>
    <r>
      <rPr>
        <sz val="9"/>
        <rFont val="Times New Roman"/>
        <family val="1"/>
      </rPr>
      <t xml:space="preserve"> captured does no exceed the mass of CO</t>
    </r>
    <r>
      <rPr>
        <vertAlign val="subscript"/>
        <sz val="9"/>
        <rFont val="Times New Roman"/>
        <family val="1"/>
      </rPr>
      <t>2</t>
    </r>
    <r>
      <rPr>
        <sz val="9"/>
        <rFont val="Times New Roman"/>
        <family val="1"/>
      </rPr>
      <t xml:space="preserve"> stored plus the fugitive emissions (leakage) reported for the inventory year.</t>
    </r>
  </si>
  <si>
    <r>
      <t xml:space="preserve">(6) </t>
    </r>
    <r>
      <rPr>
        <sz val="9"/>
        <rFont val="Times New Roman"/>
        <family val="1"/>
      </rPr>
      <t>Ideally the value should be zero (see page 5.19, volume 2 of the 2006 IPCC guidelines).</t>
    </r>
  </si>
  <si>
    <r>
      <t>CO</t>
    </r>
    <r>
      <rPr>
        <b/>
        <vertAlign val="subscript"/>
        <sz val="12"/>
        <rFont val="Times New Roman"/>
        <family val="1"/>
      </rPr>
      <t>2</t>
    </r>
    <r>
      <rPr>
        <b/>
        <sz val="12"/>
        <rFont val="Times New Roman"/>
        <family val="1"/>
      </rPr>
      <t xml:space="preserve"> Transport and storage</t>
    </r>
  </si>
  <si>
    <r>
      <t>Distribution</t>
    </r>
    <r>
      <rPr>
        <b/>
        <vertAlign val="superscript"/>
        <sz val="9"/>
        <rFont val="Times New Roman"/>
        <family val="1"/>
      </rPr>
      <t xml:space="preserve"> (a)</t>
    </r>
    <r>
      <rPr>
        <b/>
        <sz val="9"/>
        <rFont val="Times New Roman"/>
        <family val="1"/>
      </rPr>
      <t xml:space="preserve"> (per cent)</t>
    </r>
  </si>
  <si>
    <r>
      <t xml:space="preserve"> CO</t>
    </r>
    <r>
      <rPr>
        <b/>
        <vertAlign val="subscript"/>
        <sz val="9"/>
        <rFont val="Times New Roman"/>
        <family val="1"/>
      </rPr>
      <t>2</t>
    </r>
    <r>
      <rPr>
        <b/>
        <sz val="9"/>
        <rFont val="Times New Roman"/>
        <family val="1"/>
      </rPr>
      <t xml:space="preserve">        </t>
    </r>
  </si>
  <si>
    <r>
      <t>(a)</t>
    </r>
    <r>
      <rPr>
        <sz val="9"/>
        <rFont val="Times New Roman"/>
        <family val="1"/>
      </rPr>
      <t xml:space="preserve"> For calculating the allocation of fuel consumption, the sums of fuel consumption for domestic navigation and aviation (table 1.A(a)) and for international bunkers (table 1.D) are used.</t>
    </r>
  </si>
  <si>
    <r>
      <t>Other fossil fuels (</t>
    </r>
    <r>
      <rPr>
        <i/>
        <sz val="9"/>
        <rFont val="Times New Roman"/>
        <family val="1"/>
      </rPr>
      <t>please specify)</t>
    </r>
    <r>
      <rPr>
        <vertAlign val="superscript"/>
        <sz val="9"/>
        <rFont val="Times New Roman"/>
        <family val="1"/>
      </rPr>
      <t>(1)</t>
    </r>
  </si>
  <si>
    <r>
      <t>Multilateral operations</t>
    </r>
    <r>
      <rPr>
        <b/>
        <vertAlign val="superscript"/>
        <sz val="9"/>
        <rFont val="Times New Roman"/>
        <family val="1"/>
      </rPr>
      <t>(2)</t>
    </r>
  </si>
  <si>
    <r>
      <t>(1)</t>
    </r>
    <r>
      <rPr>
        <sz val="9"/>
        <rFont val="Times New Roman"/>
        <family val="1"/>
      </rPr>
      <t xml:space="preserve"> Include information in the documentation box on which fuels are included and provide a reference to the section in the national inventory report  (NIR) where further information is provided. </t>
    </r>
  </si>
  <si>
    <r>
      <t xml:space="preserve">(2)   </t>
    </r>
    <r>
      <rPr>
        <sz val="9"/>
        <rFont val="Times New Roman"/>
        <family val="1"/>
      </rPr>
      <t>Parties may choose to report or not report the activity data and implied emission factors for multilateral operations, consistent with the principle of confidentiality stated in the UNFCCC reporting guidelines. In any case, Parties should report the emissions from multilateral operations, where available, under memo iItems in the summary tables and in the sectoral report table for energy.</t>
    </r>
  </si>
  <si>
    <r>
      <t>Note:</t>
    </r>
    <r>
      <rPr>
        <sz val="9"/>
        <rFont val="Times New Roman"/>
        <family val="1"/>
      </rPr>
      <t xml:space="preserve">  In accordance with the IPCC Guidelines, international aviation and international navigation emissions from fuel sold to ships or aircraft engaged in international transport should be excluded from national totals and reported separately for information purposes only.</t>
    </r>
  </si>
  <si>
    <r>
      <t>HFCs</t>
    </r>
    <r>
      <rPr>
        <b/>
        <vertAlign val="superscript"/>
        <sz val="9"/>
        <rFont val="Times New Roman"/>
        <family val="1"/>
      </rPr>
      <t>(1)</t>
    </r>
  </si>
  <si>
    <r>
      <t>PFCs</t>
    </r>
    <r>
      <rPr>
        <b/>
        <vertAlign val="superscript"/>
        <sz val="9"/>
        <rFont val="Times New Roman"/>
        <family val="1"/>
      </rPr>
      <t>(1)</t>
    </r>
  </si>
  <si>
    <r>
      <t>Unspecified mix of HFCs and PFCs</t>
    </r>
    <r>
      <rPr>
        <b/>
        <vertAlign val="superscript"/>
        <sz val="9"/>
        <rFont val="Times New Roman"/>
        <family val="1"/>
      </rPr>
      <t>(1)</t>
    </r>
  </si>
  <si>
    <r>
      <t>SF</t>
    </r>
    <r>
      <rPr>
        <b/>
        <vertAlign val="subscript"/>
        <sz val="9"/>
        <rFont val="Times New Roman"/>
        <family val="1"/>
      </rPr>
      <t>6</t>
    </r>
  </si>
  <si>
    <r>
      <t>NF</t>
    </r>
    <r>
      <rPr>
        <b/>
        <vertAlign val="subscript"/>
        <sz val="9"/>
        <rFont val="Times New Roman"/>
        <family val="1"/>
      </rPr>
      <t>3</t>
    </r>
    <r>
      <rPr>
        <b/>
        <sz val="9"/>
        <rFont val="Times New Roman"/>
        <family val="1"/>
      </rPr>
      <t xml:space="preserve"> </t>
    </r>
  </si>
  <si>
    <r>
      <t>CO</t>
    </r>
    <r>
      <rPr>
        <b/>
        <vertAlign val="subscript"/>
        <sz val="9"/>
        <rFont val="Times New Roman"/>
        <family val="1"/>
      </rPr>
      <t>2</t>
    </r>
    <r>
      <rPr>
        <b/>
        <sz val="9"/>
        <rFont val="Times New Roman"/>
        <family val="1"/>
      </rPr>
      <t xml:space="preserve"> equivalent (kt)</t>
    </r>
  </si>
  <si>
    <r>
      <t xml:space="preserve">10.  Other </t>
    </r>
    <r>
      <rPr>
        <i/>
        <sz val="9"/>
        <rFont val="Times New Roman"/>
        <family val="1"/>
      </rPr>
      <t>(as specified in table 2(I).A-H)</t>
    </r>
  </si>
  <si>
    <r>
      <t xml:space="preserve">7.  Other </t>
    </r>
    <r>
      <rPr>
        <i/>
        <sz val="9"/>
        <rFont val="Times New Roman"/>
        <family val="1"/>
      </rPr>
      <t>(as specified in table 2(I).A-H)</t>
    </r>
  </si>
  <si>
    <r>
      <t xml:space="preserve">(1)   </t>
    </r>
    <r>
      <rPr>
        <sz val="9"/>
        <rFont val="Times New Roman"/>
        <family val="1"/>
      </rPr>
      <t>The emissions of hydrofluorocarbons (HFCs), perfluorocarbons (PFCs), unspecified mix of HFCs and PFCs, and other fluorinated gases are to be expressed as carbon dioxide equivalent emissions. Data on disaggregated emissions of HFCs and PFCs are to be provided in table 2(II).</t>
    </r>
  </si>
  <si>
    <r>
      <t xml:space="preserve">5.  Other </t>
    </r>
    <r>
      <rPr>
        <i/>
        <sz val="9"/>
        <rFont val="Times New Roman"/>
        <family val="1"/>
      </rPr>
      <t>(as specified in table 2(II))</t>
    </r>
  </si>
  <si>
    <r>
      <t>F.  Product uses as substitutes for ODS</t>
    </r>
    <r>
      <rPr>
        <b/>
        <vertAlign val="superscript"/>
        <sz val="9"/>
        <rFont val="Times New Roman"/>
        <family val="1"/>
      </rPr>
      <t>(2)</t>
    </r>
  </si>
  <si>
    <r>
      <t>2.  SF</t>
    </r>
    <r>
      <rPr>
        <vertAlign val="subscript"/>
        <sz val="9"/>
        <rFont val="Times New Roman"/>
        <family val="1"/>
      </rPr>
      <t>6</t>
    </r>
    <r>
      <rPr>
        <sz val="9"/>
        <rFont val="Times New Roman"/>
        <family val="1"/>
      </rPr>
      <t xml:space="preserve"> and PFCs from other product use</t>
    </r>
  </si>
  <si>
    <r>
      <t>3.  N</t>
    </r>
    <r>
      <rPr>
        <vertAlign val="subscript"/>
        <sz val="9"/>
        <rFont val="Times New Roman"/>
        <family val="1"/>
      </rPr>
      <t>2</t>
    </r>
    <r>
      <rPr>
        <sz val="9"/>
        <rFont val="Times New Roman"/>
        <family val="1"/>
      </rPr>
      <t>O from product uses</t>
    </r>
  </si>
  <si>
    <r>
      <t>H.  Other (as specified in tables 2(I).A-H and 2(II))</t>
    </r>
    <r>
      <rPr>
        <b/>
        <vertAlign val="superscript"/>
        <sz val="9"/>
        <rFont val="Times New Roman"/>
        <family val="1"/>
      </rPr>
      <t>(3)</t>
    </r>
  </si>
  <si>
    <r>
      <t xml:space="preserve">(2)   </t>
    </r>
    <r>
      <rPr>
        <sz val="9"/>
        <rFont val="Times New Roman"/>
        <family val="1"/>
      </rPr>
      <t>ODS ozone-depleting substances.</t>
    </r>
  </si>
  <si>
    <r>
      <t xml:space="preserve">(3)  </t>
    </r>
    <r>
      <rPr>
        <sz val="9"/>
        <rFont val="Times New Roman"/>
        <family val="1"/>
      </rPr>
      <t>Carbon dioxide (CO</t>
    </r>
    <r>
      <rPr>
        <vertAlign val="subscript"/>
        <sz val="9"/>
        <rFont val="Times New Roman"/>
        <family val="1"/>
      </rPr>
      <t>2</t>
    </r>
    <r>
      <rPr>
        <sz val="9"/>
        <rFont val="Times New Roman"/>
        <family val="1"/>
      </rPr>
      <t>) from food and drink production (e.g. gasification of water) can be of biogenic or non-biogenic origin. Only information on CO</t>
    </r>
    <r>
      <rPr>
        <vertAlign val="subscript"/>
        <sz val="9"/>
        <rFont val="Times New Roman"/>
        <family val="1"/>
      </rPr>
      <t>2</t>
    </r>
    <r>
      <rPr>
        <sz val="9"/>
        <rFont val="Times New Roman"/>
        <family val="1"/>
      </rPr>
      <t xml:space="preserve"> emissions of non-biogenic origin should be reported. </t>
    </r>
  </si>
  <si>
    <r>
      <t>IMPLIED EMISSION FACTORS</t>
    </r>
    <r>
      <rPr>
        <b/>
        <vertAlign val="superscript"/>
        <sz val="9"/>
        <rFont val="Times New Roman"/>
        <family val="1"/>
      </rPr>
      <t>(2)</t>
    </r>
  </si>
  <si>
    <r>
      <t>Recovery</t>
    </r>
    <r>
      <rPr>
        <b/>
        <vertAlign val="superscript"/>
        <sz val="9"/>
        <rFont val="Times New Roman"/>
        <family val="1"/>
      </rPr>
      <t>(4)</t>
    </r>
  </si>
  <si>
    <r>
      <t>1.  Ammonia production</t>
    </r>
    <r>
      <rPr>
        <vertAlign val="superscript"/>
        <sz val="9"/>
        <rFont val="Times New Roman"/>
        <family val="1"/>
      </rPr>
      <t>(5)</t>
    </r>
  </si>
  <si>
    <r>
      <t>g. Other</t>
    </r>
    <r>
      <rPr>
        <vertAlign val="superscript"/>
        <sz val="9"/>
        <rFont val="Times New Roman"/>
        <family val="1"/>
      </rPr>
      <t>(6)</t>
    </r>
  </si>
  <si>
    <r>
      <t>10.  Other</t>
    </r>
    <r>
      <rPr>
        <i/>
        <sz val="9"/>
        <rFont val="Times New Roman"/>
        <family val="1"/>
      </rPr>
      <t xml:space="preserve"> (please specify)</t>
    </r>
  </si>
  <si>
    <r>
      <t xml:space="preserve">(1) </t>
    </r>
    <r>
      <rPr>
        <sz val="9"/>
        <rFont val="Times New Roman"/>
        <family val="1"/>
      </rPr>
      <t xml:space="preserve">  Where the IPCC Guidelines provide options for activity data (AD), e.g. cement production or clinker production for estimating the emissions from cement production, specify the activity data used (as shown in the example in parentheses) in order to make the choice of emission factor more transparent and to facilitate comparisons of implied emission factors (IEFs).  </t>
    </r>
  </si>
  <si>
    <r>
      <t xml:space="preserve">(2)   </t>
    </r>
    <r>
      <rPr>
        <sz val="9"/>
        <rFont val="Times New Roman"/>
        <family val="1"/>
      </rPr>
      <t xml:space="preserve">The IEFs are estimated on the basis of gross emissions as follows: IEF = (emissions plus amounts recovered, oxidized, destroyed or transformed) / AD. </t>
    </r>
  </si>
  <si>
    <r>
      <t xml:space="preserve">(3)   </t>
    </r>
    <r>
      <rPr>
        <sz val="9"/>
        <rFont val="Times New Roman"/>
        <family val="1"/>
      </rPr>
      <t xml:space="preserve">Final emissions are to be reported (after subtracting the amounts of emission recovery, oxidation, destruction or transformation). </t>
    </r>
  </si>
  <si>
    <r>
      <t xml:space="preserve">(4)   </t>
    </r>
    <r>
      <rPr>
        <sz val="9"/>
        <rFont val="Times New Roman"/>
        <family val="1"/>
      </rPr>
      <t>Amounts of emission recovery, oxidation, destruction or transformation.</t>
    </r>
  </si>
  <si>
    <r>
      <t xml:space="preserve">(5)   </t>
    </r>
    <r>
      <rPr>
        <sz val="9"/>
        <rFont val="Times New Roman"/>
        <family val="1"/>
      </rPr>
      <t xml:space="preserve"> To ensure that double counting does not occur, fuel consumption (e.g. natural gas) in ammonia production should not be included in the energy sector.  Should CO2 from ammonia production be recovered for downstream use and be excluded from the reporting in category 2.B.1, the products and the purposes for which the CO2 is used should be clearly explained in the NIR for the most recent inventory year. The related CO2 emissions from these products and significant uses shall be reported in the relevant source categories in the inventory if these emissions occur within the borders of the Party concerned. Parties shall provide an overview in the NIR in which other source categories of the GHG inventory CO2 emissions from significant uses of urea are reported.</t>
    </r>
  </si>
  <si>
    <r>
      <t xml:space="preserve">(6)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petrochemical and carbon black production not included in subcategories 2.B.8.a-2.B.8.f here.</t>
    </r>
  </si>
  <si>
    <r>
      <t>Emissions of CO</t>
    </r>
    <r>
      <rPr>
        <b/>
        <vertAlign val="subscript"/>
        <sz val="12"/>
        <rFont val="Times New Roman"/>
        <family val="1"/>
      </rPr>
      <t>2</t>
    </r>
    <r>
      <rPr>
        <b/>
        <sz val="12"/>
        <rFont val="Times New Roman"/>
        <family val="1"/>
      </rPr>
      <t>, CH</t>
    </r>
    <r>
      <rPr>
        <b/>
        <vertAlign val="subscript"/>
        <sz val="12"/>
        <rFont val="Times New Roman"/>
        <family val="1"/>
      </rPr>
      <t>4</t>
    </r>
    <r>
      <rPr>
        <b/>
        <sz val="12"/>
        <rFont val="Times New Roman"/>
        <family val="1"/>
      </rPr>
      <t xml:space="preserve"> and N</t>
    </r>
    <r>
      <rPr>
        <b/>
        <vertAlign val="subscript"/>
        <sz val="12"/>
        <rFont val="Times New Roman"/>
        <family val="1"/>
      </rPr>
      <t>2</t>
    </r>
    <r>
      <rPr>
        <b/>
        <sz val="12"/>
        <rFont val="Times New Roman"/>
        <family val="1"/>
      </rPr>
      <t>O</t>
    </r>
  </si>
  <si>
    <r>
      <t xml:space="preserve">IMPLIED EMISSION FACTORS </t>
    </r>
    <r>
      <rPr>
        <b/>
        <vertAlign val="superscript"/>
        <sz val="9"/>
        <rFont val="Times New Roman"/>
        <family val="1"/>
      </rPr>
      <t>(2)</t>
    </r>
  </si>
  <si>
    <r>
      <t>Description</t>
    </r>
    <r>
      <rPr>
        <b/>
        <vertAlign val="superscript"/>
        <sz val="9"/>
        <rFont val="Times New Roman"/>
        <family val="1"/>
      </rPr>
      <t xml:space="preserve"> (1)</t>
    </r>
  </si>
  <si>
    <r>
      <t>f. Other</t>
    </r>
    <r>
      <rPr>
        <i/>
        <sz val="9"/>
        <rFont val="Times New Roman"/>
        <family val="1"/>
      </rPr>
      <t xml:space="preserve"> (please specify)</t>
    </r>
  </si>
  <si>
    <r>
      <t xml:space="preserve">7.  Other </t>
    </r>
    <r>
      <rPr>
        <i/>
        <sz val="9"/>
        <rFont val="Times New Roman"/>
        <family val="1"/>
      </rPr>
      <t>(please specify)</t>
    </r>
  </si>
  <si>
    <r>
      <t>3.  Other</t>
    </r>
    <r>
      <rPr>
        <i/>
        <sz val="9"/>
        <rFont val="Times New Roman"/>
        <family val="1"/>
      </rPr>
      <t xml:space="preserve"> (please specify)</t>
    </r>
    <r>
      <rPr>
        <vertAlign val="superscript"/>
        <sz val="9"/>
        <rFont val="Times New Roman"/>
        <family val="1"/>
      </rPr>
      <t>(5)(6)</t>
    </r>
  </si>
  <si>
    <r>
      <t>b. Other</t>
    </r>
    <r>
      <rPr>
        <vertAlign val="superscript"/>
        <sz val="9"/>
        <rFont val="Times New Roman"/>
        <family val="1"/>
      </rPr>
      <t>(7)</t>
    </r>
  </si>
  <si>
    <r>
      <t xml:space="preserve">(1)   </t>
    </r>
    <r>
      <rPr>
        <sz val="9"/>
        <rFont val="Times New Roman"/>
        <family val="1"/>
      </rPr>
      <t xml:space="preserve">Where the IPCC Guidelines provide options for activity data (AD), e.g. cement production or clinker production for estimating the emissions from cement production, specify the activity data used (as shown in the example in parentheses) in order to make the choice of emission factor more transparent and to facilitate comparisons of implied emission factors (IEFs). </t>
    </r>
  </si>
  <si>
    <r>
      <t xml:space="preserve">(2)   </t>
    </r>
    <r>
      <rPr>
        <sz val="9"/>
        <rFont val="Times New Roman"/>
        <family val="1"/>
      </rPr>
      <t xml:space="preserve">The IEFs are estimated on the basis of gross emissions as follows: IEF = (emissions + amounts recovered, oxidized, destroyed or transformed) / AD. </t>
    </r>
  </si>
  <si>
    <r>
      <t xml:space="preserve">(5)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non-energy products from fuels  and solvent use not included in subcategories 2.D.1-2.D.2 here.</t>
    </r>
  </si>
  <si>
    <r>
      <t xml:space="preserve">(6) </t>
    </r>
    <r>
      <rPr>
        <sz val="9"/>
        <rFont val="Times New Roman"/>
        <family val="1"/>
      </rPr>
      <t>Emissions from urea used as a catalyst should be reported here.</t>
    </r>
  </si>
  <si>
    <r>
      <t xml:space="preserve">(7)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N2O from product uses not included in subcategory G.3.a here.</t>
    </r>
  </si>
  <si>
    <r>
      <t>Unspecified mix of HFCs</t>
    </r>
    <r>
      <rPr>
        <b/>
        <vertAlign val="superscript"/>
        <sz val="9"/>
        <rFont val="Times New Roman"/>
        <family val="1"/>
      </rPr>
      <t xml:space="preserve"> (1)</t>
    </r>
  </si>
  <si>
    <r>
      <t>CF</t>
    </r>
    <r>
      <rPr>
        <b/>
        <vertAlign val="subscript"/>
        <sz val="9"/>
        <rFont val="Times New Roman"/>
        <family val="1"/>
      </rPr>
      <t>4</t>
    </r>
  </si>
  <si>
    <r>
      <t>C</t>
    </r>
    <r>
      <rPr>
        <b/>
        <vertAlign val="subscript"/>
        <sz val="9"/>
        <rFont val="Times New Roman"/>
        <family val="1"/>
      </rPr>
      <t>2</t>
    </r>
    <r>
      <rPr>
        <b/>
        <sz val="9"/>
        <rFont val="Times New Roman"/>
        <family val="1"/>
      </rPr>
      <t>F</t>
    </r>
    <r>
      <rPr>
        <b/>
        <vertAlign val="subscript"/>
        <sz val="9"/>
        <rFont val="Times New Roman"/>
        <family val="1"/>
      </rPr>
      <t>6</t>
    </r>
  </si>
  <si>
    <r>
      <t xml:space="preserve">C </t>
    </r>
    <r>
      <rPr>
        <b/>
        <vertAlign val="subscript"/>
        <sz val="9"/>
        <rFont val="Times New Roman"/>
        <family val="1"/>
      </rPr>
      <t>3</t>
    </r>
    <r>
      <rPr>
        <b/>
        <sz val="9"/>
        <rFont val="Times New Roman"/>
        <family val="1"/>
      </rPr>
      <t>F</t>
    </r>
    <r>
      <rPr>
        <b/>
        <vertAlign val="subscript"/>
        <sz val="9"/>
        <rFont val="Times New Roman"/>
        <family val="1"/>
      </rPr>
      <t>8</t>
    </r>
  </si>
  <si>
    <r>
      <t>C</t>
    </r>
    <r>
      <rPr>
        <b/>
        <vertAlign val="subscript"/>
        <sz val="9"/>
        <rFont val="Times New Roman"/>
        <family val="1"/>
      </rPr>
      <t>4</t>
    </r>
    <r>
      <rPr>
        <b/>
        <sz val="9"/>
        <rFont val="Times New Roman"/>
        <family val="1"/>
      </rPr>
      <t>F</t>
    </r>
    <r>
      <rPr>
        <b/>
        <vertAlign val="subscript"/>
        <sz val="9"/>
        <rFont val="Times New Roman"/>
        <family val="1"/>
      </rPr>
      <t>10</t>
    </r>
  </si>
  <si>
    <r>
      <t>c-C</t>
    </r>
    <r>
      <rPr>
        <b/>
        <vertAlign val="subscript"/>
        <sz val="9"/>
        <rFont val="Times New Roman"/>
        <family val="1"/>
      </rPr>
      <t>4</t>
    </r>
    <r>
      <rPr>
        <b/>
        <sz val="9"/>
        <rFont val="Times New Roman"/>
        <family val="1"/>
      </rPr>
      <t>F</t>
    </r>
    <r>
      <rPr>
        <b/>
        <vertAlign val="subscript"/>
        <sz val="9"/>
        <rFont val="Times New Roman"/>
        <family val="1"/>
      </rPr>
      <t>8</t>
    </r>
  </si>
  <si>
    <r>
      <t>C</t>
    </r>
    <r>
      <rPr>
        <b/>
        <vertAlign val="subscript"/>
        <sz val="9"/>
        <rFont val="Times New Roman"/>
        <family val="1"/>
      </rPr>
      <t>5</t>
    </r>
    <r>
      <rPr>
        <b/>
        <sz val="9"/>
        <rFont val="Times New Roman"/>
        <family val="1"/>
      </rPr>
      <t>F</t>
    </r>
    <r>
      <rPr>
        <b/>
        <vertAlign val="subscript"/>
        <sz val="9"/>
        <rFont val="Times New Roman"/>
        <family val="1"/>
      </rPr>
      <t>12</t>
    </r>
  </si>
  <si>
    <r>
      <t>C</t>
    </r>
    <r>
      <rPr>
        <b/>
        <vertAlign val="subscript"/>
        <sz val="9"/>
        <rFont val="Times New Roman"/>
        <family val="1"/>
      </rPr>
      <t>6</t>
    </r>
    <r>
      <rPr>
        <b/>
        <sz val="9"/>
        <rFont val="Times New Roman"/>
        <family val="1"/>
      </rPr>
      <t>F</t>
    </r>
    <r>
      <rPr>
        <b/>
        <vertAlign val="subscript"/>
        <sz val="9"/>
        <rFont val="Times New Roman"/>
        <family val="1"/>
      </rPr>
      <t>14</t>
    </r>
  </si>
  <si>
    <r>
      <t>C</t>
    </r>
    <r>
      <rPr>
        <b/>
        <vertAlign val="subscript"/>
        <sz val="9"/>
        <rFont val="Times New Roman"/>
        <family val="1"/>
      </rPr>
      <t>10</t>
    </r>
    <r>
      <rPr>
        <b/>
        <sz val="9"/>
        <rFont val="Times New Roman"/>
        <family val="1"/>
      </rPr>
      <t>F</t>
    </r>
    <r>
      <rPr>
        <b/>
        <vertAlign val="subscript"/>
        <sz val="9"/>
        <rFont val="Times New Roman"/>
        <family val="1"/>
      </rPr>
      <t>18</t>
    </r>
  </si>
  <si>
    <r>
      <t>c-C</t>
    </r>
    <r>
      <rPr>
        <b/>
        <vertAlign val="subscript"/>
        <sz val="9"/>
        <rFont val="Times New Roman"/>
        <family val="1"/>
      </rPr>
      <t>3</t>
    </r>
    <r>
      <rPr>
        <b/>
        <sz val="9"/>
        <rFont val="Times New Roman"/>
        <family val="1"/>
      </rPr>
      <t>F</t>
    </r>
    <r>
      <rPr>
        <b/>
        <vertAlign val="subscript"/>
        <sz val="9"/>
        <rFont val="Times New Roman"/>
        <family val="1"/>
      </rPr>
      <t>6</t>
    </r>
  </si>
  <si>
    <r>
      <t xml:space="preserve">Unspecified mix of PFCs </t>
    </r>
    <r>
      <rPr>
        <b/>
        <vertAlign val="superscript"/>
        <sz val="9"/>
        <rFont val="Times New Roman"/>
        <family val="1"/>
      </rPr>
      <t>(1)</t>
    </r>
  </si>
  <si>
    <r>
      <t>NF</t>
    </r>
    <r>
      <rPr>
        <b/>
        <vertAlign val="subscript"/>
        <sz val="9"/>
        <rFont val="Times New Roman"/>
        <family val="1"/>
      </rPr>
      <t>3</t>
    </r>
  </si>
  <si>
    <r>
      <t>(t)</t>
    </r>
    <r>
      <rPr>
        <b/>
        <vertAlign val="superscript"/>
        <sz val="9"/>
        <rFont val="Times New Roman"/>
        <family val="1"/>
      </rPr>
      <t>(2)</t>
    </r>
  </si>
  <si>
    <r>
      <t>CO</t>
    </r>
    <r>
      <rPr>
        <b/>
        <vertAlign val="subscript"/>
        <sz val="9"/>
        <rFont val="Times New Roman"/>
        <family val="1"/>
      </rPr>
      <t xml:space="preserve">2 </t>
    </r>
    <r>
      <rPr>
        <b/>
        <sz val="9"/>
        <rFont val="Times New Roman"/>
        <family val="1"/>
      </rPr>
      <t>equivalent (kt)</t>
    </r>
  </si>
  <si>
    <r>
      <t>Total actual emissions of halocarbons (by chemical) and SF</t>
    </r>
    <r>
      <rPr>
        <b/>
        <vertAlign val="subscript"/>
        <sz val="9"/>
        <rFont val="Times New Roman"/>
        <family val="1"/>
      </rPr>
      <t>6</t>
    </r>
  </si>
  <si>
    <r>
      <t xml:space="preserve">H.   Other </t>
    </r>
    <r>
      <rPr>
        <b/>
        <i/>
        <sz val="9"/>
        <rFont val="Times New Roman"/>
        <family val="1"/>
      </rPr>
      <t>(please specify)</t>
    </r>
  </si>
  <si>
    <r>
      <t xml:space="preserve">Total emissions </t>
    </r>
    <r>
      <rPr>
        <b/>
        <vertAlign val="superscript"/>
        <sz val="9"/>
        <rFont val="Times New Roman"/>
        <family val="1"/>
      </rPr>
      <t>(3)</t>
    </r>
    <r>
      <rPr>
        <b/>
        <strike/>
        <vertAlign val="superscript"/>
        <sz val="9"/>
        <color indexed="8"/>
        <rFont val="Times New Roman"/>
        <family val="1"/>
      </rPr>
      <t/>
    </r>
  </si>
  <si>
    <r>
      <t xml:space="preserve">(1)   </t>
    </r>
    <r>
      <rPr>
        <sz val="9"/>
        <rFont val="Times New Roman"/>
        <family val="1"/>
      </rPr>
      <t>In accordance with the UNFCCC reporting guidelines, emissions of hydrofluorocarbons (HFCs) and perfluorocarbons (PFCs), unspecified mix of HFCs and PFCs and other fluorinated gases should be reported for each relevant chemical.  However, if it is not possible to report values for each chemical (i.e. owing to mixtures, confidential data, lack of disaggregation), these columns could be used for reporting aggregate figures for HFCs and PFCs, unspecified mix of HFCs and PFCs and fluorinated gases, respectively. Parties should provide information on global warming potential values used in the national inventory review report.  Note that the unit used in these columns is kt of carbon dioxide equivalent (CO</t>
    </r>
    <r>
      <rPr>
        <vertAlign val="subscript"/>
        <sz val="9"/>
        <rFont val="Times New Roman"/>
        <family val="1"/>
      </rPr>
      <t>2</t>
    </r>
    <r>
      <rPr>
        <sz val="9"/>
        <rFont val="Times New Roman"/>
        <family val="1"/>
      </rPr>
      <t xml:space="preserve"> eq). </t>
    </r>
  </si>
  <si>
    <r>
      <t xml:space="preserve">(2)   </t>
    </r>
    <r>
      <rPr>
        <sz val="9"/>
        <rFont val="Times New Roman"/>
        <family val="1"/>
      </rPr>
      <t>ODS ozone-depleting substances</t>
    </r>
  </si>
  <si>
    <r>
      <t xml:space="preserve">(3)   </t>
    </r>
    <r>
      <rPr>
        <sz val="9"/>
        <rFont val="Times New Roman"/>
        <family val="1"/>
      </rPr>
      <t>Total actual emissions equal the sum of the actual emissions of each halocarbon, sulphur hexafluoride (SF</t>
    </r>
    <r>
      <rPr>
        <vertAlign val="subscript"/>
        <sz val="9"/>
        <rFont val="Times New Roman"/>
        <family val="1"/>
      </rPr>
      <t>6</t>
    </r>
    <r>
      <rPr>
        <sz val="9"/>
        <rFont val="Times New Roman"/>
        <family val="1"/>
      </rPr>
      <t>) and nitrogen trifluoride (NF</t>
    </r>
    <r>
      <rPr>
        <vertAlign val="subscript"/>
        <sz val="9"/>
        <rFont val="Times New Roman"/>
        <family val="1"/>
      </rPr>
      <t>3</t>
    </r>
    <r>
      <rPr>
        <sz val="9"/>
        <rFont val="Times New Roman"/>
        <family val="1"/>
      </rPr>
      <t>) from the categories 2.C, 2.E, 2.F, 2.G and 2.H in this table multiplied by the corresponding global warming potential values.</t>
    </r>
  </si>
  <si>
    <r>
      <t xml:space="preserve">Note: </t>
    </r>
    <r>
      <rPr>
        <sz val="9"/>
        <rFont val="Times New Roman"/>
        <family val="1"/>
      </rPr>
      <t>As stated in the UNFCCC reporting guidelines, Parties should report actual emissions of HFCs, PFCs and SF</t>
    </r>
    <r>
      <rPr>
        <vertAlign val="subscript"/>
        <sz val="9"/>
        <rFont val="Times New Roman"/>
        <family val="1"/>
      </rPr>
      <t>6</t>
    </r>
    <r>
      <rPr>
        <sz val="9"/>
        <rFont val="Times New Roman"/>
        <family val="1"/>
      </rPr>
      <t>, where data are available, providing disaggregated data by chemical and source category in units of mass and in CO</t>
    </r>
    <r>
      <rPr>
        <vertAlign val="subscript"/>
        <sz val="9"/>
        <rFont val="Times New Roman"/>
        <family val="1"/>
      </rPr>
      <t>2</t>
    </r>
    <r>
      <rPr>
        <sz val="9"/>
        <rFont val="Times New Roman"/>
        <family val="1"/>
      </rPr>
      <t xml:space="preserve"> eq. Parties reporting actual emissions should also report potential emissions for the sources where the concept of potential emissions applies, for reasons of transparency and comparability.</t>
    </r>
  </si>
  <si>
    <r>
      <t xml:space="preserve">Gas </t>
    </r>
    <r>
      <rPr>
        <b/>
        <i/>
        <sz val="9"/>
        <rFont val="Times New Roman"/>
        <family val="1"/>
      </rPr>
      <t>(please specify)</t>
    </r>
  </si>
  <si>
    <r>
      <t>IMPLIED EMISSION FACTORS</t>
    </r>
    <r>
      <rPr>
        <b/>
        <vertAlign val="superscript"/>
        <sz val="9"/>
        <rFont val="Times New Roman"/>
        <family val="1"/>
      </rPr>
      <t xml:space="preserve">(1) </t>
    </r>
  </si>
  <si>
    <r>
      <t>Emissions</t>
    </r>
    <r>
      <rPr>
        <b/>
        <vertAlign val="superscript"/>
        <sz val="9"/>
        <rFont val="Times New Roman"/>
        <family val="1"/>
      </rPr>
      <t>(2)</t>
    </r>
  </si>
  <si>
    <r>
      <t>Recovery</t>
    </r>
    <r>
      <rPr>
        <b/>
        <vertAlign val="superscript"/>
        <sz val="9"/>
        <rFont val="Times New Roman"/>
        <family val="1"/>
      </rPr>
      <t>(3)</t>
    </r>
  </si>
  <si>
    <r>
      <t>6.  Other applications</t>
    </r>
    <r>
      <rPr>
        <vertAlign val="superscript"/>
        <sz val="9"/>
        <rFont val="Times New Roman"/>
        <family val="1"/>
      </rPr>
      <t>(9)</t>
    </r>
    <r>
      <rPr>
        <sz val="9"/>
        <rFont val="Times New Roman"/>
        <family val="1"/>
      </rPr>
      <t xml:space="preserve"> </t>
    </r>
  </si>
  <si>
    <r>
      <t>1.  Electrical equipment</t>
    </r>
    <r>
      <rPr>
        <vertAlign val="superscript"/>
        <sz val="9"/>
        <rFont val="Times New Roman"/>
        <family val="1"/>
      </rPr>
      <t>(10)</t>
    </r>
  </si>
  <si>
    <r>
      <t>2.  SF</t>
    </r>
    <r>
      <rPr>
        <vertAlign val="subscript"/>
        <sz val="9"/>
        <rFont val="Times New Roman"/>
        <family val="1"/>
      </rPr>
      <t>6</t>
    </r>
    <r>
      <rPr>
        <sz val="9"/>
        <rFont val="Times New Roman"/>
        <family val="1"/>
      </rPr>
      <t xml:space="preserve"> and PFCs from other product use</t>
    </r>
    <r>
      <rPr>
        <vertAlign val="superscript"/>
        <sz val="9"/>
        <rFont val="Times New Roman"/>
        <family val="1"/>
      </rPr>
      <t>(11)</t>
    </r>
  </si>
  <si>
    <r>
      <t>• Use this documentation box for providing clarification on emission recovery, oxidation, destruction and/or transformation, and provide a reference to the section of the NIR where more detailed information can be found</t>
    </r>
    <r>
      <rPr>
        <b/>
        <sz val="9"/>
        <rFont val="Times New Roman"/>
        <family val="1"/>
      </rPr>
      <t>.</t>
    </r>
  </si>
  <si>
    <r>
      <t>IMPLIED  EMISSION  FACTORS</t>
    </r>
    <r>
      <rPr>
        <b/>
        <vertAlign val="superscript"/>
        <sz val="9"/>
        <rFont val="Times New Roman"/>
        <family val="1"/>
      </rPr>
      <t>(1)</t>
    </r>
  </si>
  <si>
    <r>
      <t xml:space="preserve">(9)   </t>
    </r>
    <r>
      <rPr>
        <sz val="9"/>
        <rFont val="Times New Roman"/>
        <family val="1"/>
      </rPr>
      <t>Emissions may include HFCs and PFCs used in sterilization equipment, for tobacco expansion applications, as solvents in the manufacture of adhesives, coating and inks.</t>
    </r>
  </si>
  <si>
    <r>
      <t>(2)</t>
    </r>
    <r>
      <rPr>
        <sz val="9"/>
        <rFont val="Times New Roman"/>
        <family val="1"/>
      </rPr>
      <t xml:space="preserve">   Categories reported under "Agricultural soils" are those reported under table 3.D.</t>
    </r>
  </si>
  <si>
    <r>
      <t>(3)</t>
    </r>
    <r>
      <rPr>
        <sz val="9"/>
        <rFont val="Times New Roman"/>
        <family val="1"/>
      </rPr>
      <t xml:space="preserve">   Direct nitrous oxide (N</t>
    </r>
    <r>
      <rPr>
        <vertAlign val="subscript"/>
        <sz val="9"/>
        <rFont val="Times New Roman"/>
        <family val="1"/>
      </rPr>
      <t>2</t>
    </r>
    <r>
      <rPr>
        <sz val="9"/>
        <rFont val="Times New Roman"/>
        <family val="1"/>
      </rPr>
      <t>O) emissions generated by manure in the system "Pasture, range and paddock" are to be reported under the category "Direct N</t>
    </r>
    <r>
      <rPr>
        <vertAlign val="subscript"/>
        <sz val="9"/>
        <rFont val="Times New Roman"/>
        <family val="1"/>
      </rPr>
      <t>2</t>
    </r>
    <r>
      <rPr>
        <sz val="9"/>
        <rFont val="Times New Roman"/>
        <family val="1"/>
      </rPr>
      <t xml:space="preserve">O emissions from managed soils". See also section 10.5 of Volume 4 of the 2006 IPCC Guidelines. </t>
    </r>
  </si>
  <si>
    <r>
      <t>(4)</t>
    </r>
    <r>
      <rPr>
        <sz val="9"/>
        <rFont val="Times New Roman"/>
        <family val="1"/>
      </rPr>
      <t xml:space="preserve">   Indirect N</t>
    </r>
    <r>
      <rPr>
        <vertAlign val="subscript"/>
        <sz val="9"/>
        <rFont val="Times New Roman"/>
        <family val="1"/>
      </rPr>
      <t>2</t>
    </r>
    <r>
      <rPr>
        <sz val="9"/>
        <rFont val="Times New Roman"/>
        <family val="1"/>
      </rPr>
      <t>O emissions generated by manure in the system "Pasture, range and paddock" are to be reported under the category "Indirect N</t>
    </r>
    <r>
      <rPr>
        <vertAlign val="subscript"/>
        <sz val="9"/>
        <rFont val="Times New Roman"/>
        <family val="1"/>
      </rPr>
      <t>2</t>
    </r>
    <r>
      <rPr>
        <sz val="9"/>
        <rFont val="Times New Roman"/>
        <family val="1"/>
      </rPr>
      <t xml:space="preserve">O emissions from managed soils". See also section 10.5 of Volume 4 of the 2006 IPCC Guidelines. </t>
    </r>
  </si>
  <si>
    <r>
      <t>Note:</t>
    </r>
    <r>
      <rPr>
        <sz val="9"/>
        <rFont val="Times New Roman"/>
        <family val="1"/>
      </rPr>
      <t xml:space="preserve"> The 2006 IPCC Guidelines do not provide methodologies for the calculation of methane (CH</t>
    </r>
    <r>
      <rPr>
        <vertAlign val="subscript"/>
        <sz val="9"/>
        <rFont val="Times New Roman"/>
        <family val="1"/>
      </rPr>
      <t>4</t>
    </r>
    <r>
      <rPr>
        <sz val="9"/>
        <rFont val="Times New Roman"/>
        <family val="1"/>
      </rPr>
      <t>) emissions and 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removals from agricultural soils, or carbon dioxide (CO</t>
    </r>
    <r>
      <rPr>
        <vertAlign val="subscript"/>
        <sz val="9"/>
        <rFont val="Times New Roman"/>
        <family val="1"/>
      </rPr>
      <t>2</t>
    </r>
    <r>
      <rPr>
        <sz val="9"/>
        <rFont val="Times New Roman"/>
        <family val="1"/>
      </rPr>
      <t>) emissions from prescribed burning of savannas and field burning of agricultural residues. Parties that have estimated such emissions should provide, in the national inventory report (NIR), additional information (activity data and emission factors) used to derive these estimates and include a reference to the section of the NIR in the documentation box of the corresponding Sectoral background data tables.</t>
    </r>
  </si>
  <si>
    <r>
      <t xml:space="preserve">Manure Management Systems </t>
    </r>
    <r>
      <rPr>
        <b/>
        <vertAlign val="superscript"/>
        <sz val="9"/>
        <rFont val="Times New Roman"/>
        <family val="1"/>
      </rPr>
      <t>(b)</t>
    </r>
  </si>
  <si>
    <r>
      <t>VS</t>
    </r>
    <r>
      <rPr>
        <b/>
        <vertAlign val="superscript"/>
        <sz val="9"/>
        <rFont val="Times New Roman"/>
        <family val="1"/>
      </rPr>
      <t>(2)</t>
    </r>
    <r>
      <rPr>
        <b/>
        <sz val="9"/>
        <rFont val="Times New Roman"/>
        <family val="1"/>
      </rPr>
      <t xml:space="preserve"> daily excretion (average)</t>
    </r>
  </si>
  <si>
    <r>
      <t>CH</t>
    </r>
    <r>
      <rPr>
        <b/>
        <vertAlign val="subscript"/>
        <sz val="9"/>
        <rFont val="Times New Roman"/>
        <family val="1"/>
      </rPr>
      <t>4</t>
    </r>
    <r>
      <rPr>
        <b/>
        <sz val="9"/>
        <rFont val="Times New Roman"/>
        <family val="1"/>
      </rPr>
      <t xml:space="preserve"> producing potential (Bo)</t>
    </r>
    <r>
      <rPr>
        <b/>
        <vertAlign val="superscript"/>
        <sz val="9"/>
        <rFont val="Times New Roman"/>
        <family val="1"/>
      </rPr>
      <t>(2)</t>
    </r>
    <r>
      <rPr>
        <b/>
        <sz val="9"/>
        <rFont val="Times New Roman"/>
        <family val="1"/>
      </rPr>
      <t xml:space="preserve"> (average)</t>
    </r>
  </si>
  <si>
    <r>
      <t>(m</t>
    </r>
    <r>
      <rPr>
        <b/>
        <vertAlign val="superscript"/>
        <sz val="9"/>
        <rFont val="Times New Roman"/>
        <family val="1"/>
      </rPr>
      <t xml:space="preserve">3 </t>
    </r>
    <r>
      <rPr>
        <b/>
        <sz val="9"/>
        <rFont val="Times New Roman"/>
        <family val="1"/>
      </rPr>
      <t>CH</t>
    </r>
    <r>
      <rPr>
        <b/>
        <vertAlign val="subscript"/>
        <sz val="9"/>
        <rFont val="Times New Roman"/>
        <family val="1"/>
      </rPr>
      <t>4</t>
    </r>
    <r>
      <rPr>
        <b/>
        <sz val="9"/>
        <rFont val="Times New Roman"/>
        <family val="1"/>
      </rPr>
      <t>/kg VS)</t>
    </r>
  </si>
  <si>
    <r>
      <t>Option C (country-specific)</t>
    </r>
    <r>
      <rPr>
        <b/>
        <i/>
        <vertAlign val="superscript"/>
        <sz val="9"/>
        <rFont val="Times New Roman"/>
        <family val="1"/>
      </rPr>
      <t>(4)</t>
    </r>
    <r>
      <rPr>
        <i/>
        <sz val="9"/>
        <rFont val="Times New Roman"/>
        <family val="1"/>
      </rPr>
      <t>:</t>
    </r>
  </si>
  <si>
    <r>
      <t>(a)</t>
    </r>
    <r>
      <rPr>
        <sz val="9"/>
        <rFont val="Times New Roman"/>
        <family val="1"/>
      </rPr>
      <t xml:space="preserve"> The information required in this table may not be directly applicable to country-specific methods developed for MCF calculations.  In such cases, information on MCF derivation should be described in the NIR and references to the relevant sections of the NIR should be provided in the documentation box.</t>
    </r>
  </si>
  <si>
    <r>
      <t>(c)</t>
    </r>
    <r>
      <rPr>
        <sz val="9"/>
        <rFont val="Times New Roman"/>
        <family val="1"/>
      </rPr>
      <t xml:space="preserve"> MCF = Methane Conversion Factor (p. 10.43 of chapter 10, volume 4 of the 2006 IPCC Guidelines).</t>
    </r>
  </si>
  <si>
    <r>
      <t>Additional information (for Tier 2)</t>
    </r>
    <r>
      <rPr>
        <b/>
        <vertAlign val="superscript"/>
        <sz val="9"/>
        <rFont val="Times New Roman"/>
        <family val="1"/>
      </rPr>
      <t xml:space="preserve"> (a)</t>
    </r>
  </si>
  <si>
    <r>
      <t>Allocation by climate region</t>
    </r>
    <r>
      <rPr>
        <b/>
        <vertAlign val="superscript"/>
        <sz val="9"/>
        <rFont val="Times New Roman"/>
        <family val="1"/>
      </rPr>
      <t>(1)</t>
    </r>
  </si>
  <si>
    <r>
      <t>Dairy cattle</t>
    </r>
    <r>
      <rPr>
        <vertAlign val="superscript"/>
        <sz val="9"/>
        <rFont val="Times New Roman"/>
        <family val="1"/>
      </rPr>
      <t>(4)</t>
    </r>
  </si>
  <si>
    <t xml:space="preserve">Nitrogen excretion rate                       </t>
  </si>
  <si>
    <r>
      <t>Nitrogen excretion per manure management system (MMS)  (kg N/yr)</t>
    </r>
    <r>
      <rPr>
        <b/>
        <vertAlign val="superscript"/>
        <sz val="9"/>
        <rFont val="Times New Roman"/>
        <family val="1"/>
      </rPr>
      <t xml:space="preserve">         </t>
    </r>
  </si>
  <si>
    <r>
      <t>Other</t>
    </r>
    <r>
      <rPr>
        <b/>
        <i/>
        <vertAlign val="superscript"/>
        <sz val="9"/>
        <rFont val="Times New Roman"/>
        <family val="1"/>
      </rPr>
      <t>(3)</t>
    </r>
  </si>
  <si>
    <r>
      <t xml:space="preserve">IMPLIED EMISSION FACTOR </t>
    </r>
    <r>
      <rPr>
        <b/>
        <vertAlign val="superscript"/>
        <sz val="9"/>
        <rFont val="Times New Roman"/>
        <family val="1"/>
      </rPr>
      <t>(1)</t>
    </r>
  </si>
  <si>
    <r>
      <t>Harvested area</t>
    </r>
    <r>
      <rPr>
        <b/>
        <vertAlign val="superscript"/>
        <sz val="9"/>
        <rFont val="Times New Roman"/>
        <family val="1"/>
      </rPr>
      <t>(2)</t>
    </r>
  </si>
  <si>
    <r>
      <t>Organic amendments added</t>
    </r>
    <r>
      <rPr>
        <b/>
        <vertAlign val="superscript"/>
        <sz val="9"/>
        <rFont val="Times New Roman"/>
        <family val="1"/>
      </rPr>
      <t>(3)</t>
    </r>
  </si>
  <si>
    <r>
      <t xml:space="preserve"> (g/m</t>
    </r>
    <r>
      <rPr>
        <b/>
        <vertAlign val="superscript"/>
        <sz val="9"/>
        <rFont val="Times New Roman"/>
        <family val="1"/>
      </rPr>
      <t>2</t>
    </r>
    <r>
      <rPr>
        <b/>
        <sz val="9"/>
        <rFont val="Times New Roman"/>
        <family val="1"/>
      </rPr>
      <t>)</t>
    </r>
  </si>
  <si>
    <r>
      <t xml:space="preserve">4.  Other </t>
    </r>
    <r>
      <rPr>
        <b/>
        <i/>
        <sz val="9"/>
        <rFont val="Times New Roman"/>
        <family val="1"/>
      </rPr>
      <t>(please specify)</t>
    </r>
  </si>
  <si>
    <r>
      <t>(1)</t>
    </r>
    <r>
      <rPr>
        <sz val="9"/>
        <rFont val="Times New Roman"/>
        <family val="1"/>
      </rPr>
      <t xml:space="preserve">   The implied emission factor implicitly takes account of all relevant corrections for continuously flooded fields without organic amendment, the correction for the organic amendments and the effect of different soil characteristics, if considered in the calculation of methane (CH</t>
    </r>
    <r>
      <rPr>
        <vertAlign val="subscript"/>
        <sz val="9"/>
        <rFont val="Times New Roman"/>
        <family val="1"/>
      </rPr>
      <t>4</t>
    </r>
    <r>
      <rPr>
        <sz val="9"/>
        <rFont val="Times New Roman"/>
        <family val="1"/>
      </rPr>
      <t>) emissions.</t>
    </r>
  </si>
  <si>
    <r>
      <t xml:space="preserve">(2)   </t>
    </r>
    <r>
      <rPr>
        <sz val="9"/>
        <rFont val="Times New Roman"/>
        <family val="1"/>
      </rPr>
      <t>Harvested area is the cultivated area multiplied by the number of cropping seasons per year.</t>
    </r>
  </si>
  <si>
    <r>
      <t xml:space="preserve">(3)   </t>
    </r>
    <r>
      <rPr>
        <sz val="9"/>
        <rFont val="Times New Roman"/>
        <family val="1"/>
      </rPr>
      <t>Specify dry weight or wet weight for organic amendments in the documentation box.</t>
    </r>
  </si>
  <si>
    <r>
      <t xml:space="preserve">(4)   </t>
    </r>
    <r>
      <rPr>
        <sz val="9"/>
        <rFont val="Times New Roman"/>
        <family val="1"/>
      </rPr>
      <t>These rows are included to allow comparison with international statistics. CH</t>
    </r>
    <r>
      <rPr>
        <vertAlign val="subscript"/>
        <sz val="9"/>
        <rFont val="Times New Roman"/>
        <family val="1"/>
      </rPr>
      <t>4</t>
    </r>
    <r>
      <rPr>
        <sz val="9"/>
        <rFont val="Times New Roman"/>
        <family val="1"/>
      </rPr>
      <t xml:space="preserve"> emissions from upland rice are assumed to be zero.</t>
    </r>
  </si>
  <si>
    <r>
      <t xml:space="preserve">(1)   </t>
    </r>
    <r>
      <rPr>
        <sz val="9"/>
        <rFont val="Times New Roman"/>
        <family val="1"/>
      </rPr>
      <t>To convert from N</t>
    </r>
    <r>
      <rPr>
        <vertAlign val="subscript"/>
        <sz val="9"/>
        <rFont val="Times New Roman"/>
        <family val="1"/>
      </rPr>
      <t>2</t>
    </r>
    <r>
      <rPr>
        <sz val="9"/>
        <rFont val="Times New Roman"/>
        <family val="1"/>
      </rPr>
      <t>O-N to N</t>
    </r>
    <r>
      <rPr>
        <vertAlign val="subscript"/>
        <sz val="9"/>
        <rFont val="Times New Roman"/>
        <family val="1"/>
      </rPr>
      <t>2</t>
    </r>
    <r>
      <rPr>
        <sz val="9"/>
        <rFont val="Times New Roman"/>
        <family val="1"/>
      </rPr>
      <t xml:space="preserve">O emissions, multiply by 44/28. </t>
    </r>
  </si>
  <si>
    <r>
      <t>(2)</t>
    </r>
    <r>
      <rPr>
        <sz val="9"/>
        <rFont val="Times New Roman"/>
        <family val="1"/>
      </rPr>
      <t xml:space="preserve">   For cultivation of histosols the unit of the IEF is kg N</t>
    </r>
    <r>
      <rPr>
        <vertAlign val="subscript"/>
        <sz val="9"/>
        <rFont val="Times New Roman"/>
        <family val="1"/>
      </rPr>
      <t>2</t>
    </r>
    <r>
      <rPr>
        <sz val="9"/>
        <rFont val="Times New Roman"/>
        <family val="1"/>
      </rPr>
      <t>O–N/ha. The emissions from cultivation/management of croplands and grasslands are to be included. For a definition of organic soils, see footnote 4, page 11.6 of chapter 11 of volume 4 of the 2006 IPCC Guidelines.</t>
    </r>
  </si>
  <si>
    <r>
      <t>(3)</t>
    </r>
    <r>
      <rPr>
        <sz val="9"/>
        <rFont val="Times New Roman"/>
        <family val="1"/>
      </rPr>
      <t xml:space="preserve">    Include the application of fertilizers on cropland and grassland. If the application of fertilizers to other land categories cannot be separately identified, this application should be included here.</t>
    </r>
  </si>
  <si>
    <r>
      <t xml:space="preserve">(5)  </t>
    </r>
    <r>
      <rPr>
        <sz val="9"/>
        <rFont val="Times New Roman"/>
        <family val="1"/>
      </rPr>
      <t>Methodologies for N</t>
    </r>
    <r>
      <rPr>
        <vertAlign val="subscript"/>
        <sz val="9"/>
        <rFont val="Times New Roman"/>
        <family val="1"/>
      </rPr>
      <t>2</t>
    </r>
    <r>
      <rPr>
        <sz val="9"/>
        <rFont val="Times New Roman"/>
        <family val="1"/>
      </rPr>
      <t>O emissions from N mineralization/immobilization associated with loss/gain of soil organic matter resulting management of mineral soils are based on equations 11.1, 11.2 and 11.8 of the 2006 IPCC Guidelines. N</t>
    </r>
    <r>
      <rPr>
        <vertAlign val="subscript"/>
        <sz val="9"/>
        <rFont val="Times New Roman"/>
        <family val="1"/>
      </rPr>
      <t>2</t>
    </r>
    <r>
      <rPr>
        <sz val="9"/>
        <rFont val="Times New Roman"/>
        <family val="1"/>
      </rPr>
      <t>O immobilization associated with gain of organic matter resulting from management of mineral soils can be reported only when a Party applies a tier 3 approach in the relevant calculation.</t>
    </r>
  </si>
  <si>
    <r>
      <t>(6)</t>
    </r>
    <r>
      <rPr>
        <sz val="9"/>
        <rFont val="Times New Roman"/>
        <family val="1"/>
      </rPr>
      <t xml:space="preserve">   Only atmospheric deposition of nitrogen (N) volatilised from agricultural inputs of N are to be reported here, not including NOx associated with the burning of savannahs and crop residues.</t>
    </r>
  </si>
  <si>
    <r>
      <t xml:space="preserve">    (a) Background information on methane (CH</t>
    </r>
    <r>
      <rPr>
        <vertAlign val="subscript"/>
        <sz val="9"/>
        <rFont val="Times New Roman"/>
        <family val="1"/>
      </rPr>
      <t>4</t>
    </r>
    <r>
      <rPr>
        <sz val="9"/>
        <rFont val="Times New Roman"/>
        <family val="1"/>
      </rPr>
      <t>) emissions from agricultural soils, if accounted for under the agriculture sector;</t>
    </r>
  </si>
  <si>
    <r>
      <t>(4)</t>
    </r>
    <r>
      <rPr>
        <sz val="9"/>
        <rFont val="Times New Roman"/>
        <family val="1"/>
      </rPr>
      <t xml:space="preserve">   Emissions from management changes in cropland remaining cropland would be reported in this table. </t>
    </r>
  </si>
  <si>
    <r>
      <t>(1)</t>
    </r>
    <r>
      <rPr>
        <sz val="9"/>
        <rFont val="Times New Roman"/>
        <family val="1"/>
      </rPr>
      <t xml:space="preserve"> If possible, fires on forest land and grassland defined as savannah should be separately identified and reported here. If it is not possible to separate those fires from other forest and grassland fires reported under category 4(II).A Biomass Burning, this should be clearly documented in the documentation box and in the national inventory report (NIR). Parties should avoid double counting with emissions reported in CRF table 4(V).</t>
    </r>
  </si>
  <si>
    <r>
      <rPr>
        <vertAlign val="superscript"/>
        <sz val="9"/>
        <rFont val="Times New Roman"/>
        <family val="1"/>
      </rPr>
      <t xml:space="preserve">(2) </t>
    </r>
    <r>
      <rPr>
        <sz val="9"/>
        <rFont val="Times New Roman"/>
        <family val="1"/>
      </rPr>
      <t>Parties who wish to do so could report 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emissions from burning of organic soils here.  N2O emissions from burning of organic soils could be included when higher tier methods are used.</t>
    </r>
  </si>
  <si>
    <r>
      <t xml:space="preserve">EMISSIONS </t>
    </r>
    <r>
      <rPr>
        <b/>
        <vertAlign val="superscript"/>
        <sz val="9"/>
        <rFont val="Times New Roman"/>
        <family val="1"/>
      </rPr>
      <t>(2)</t>
    </r>
  </si>
  <si>
    <r>
      <t>(1)</t>
    </r>
    <r>
      <rPr>
        <sz val="9"/>
        <rFont val="Times New Roman"/>
        <family val="1"/>
      </rPr>
      <t xml:space="preserve"> Mass of fuel available for combustion.</t>
    </r>
  </si>
  <si>
    <r>
      <t>(2)</t>
    </r>
    <r>
      <rPr>
        <sz val="9"/>
        <rFont val="Times New Roman"/>
        <family val="1"/>
      </rPr>
      <t xml:space="preserve"> If Parties use a different methodology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t>
    </r>
  </si>
  <si>
    <r>
      <t>CO</t>
    </r>
    <r>
      <rPr>
        <b/>
        <vertAlign val="subscript"/>
        <sz val="9"/>
        <rFont val="Times New Roman"/>
        <family val="1"/>
      </rPr>
      <t>2</t>
    </r>
    <r>
      <rPr>
        <b/>
        <sz val="9"/>
        <rFont val="Times New Roman"/>
        <family val="1"/>
      </rPr>
      <t xml:space="preserve">-C per unit </t>
    </r>
  </si>
  <si>
    <r>
      <t>(t CO</t>
    </r>
    <r>
      <rPr>
        <b/>
        <vertAlign val="subscript"/>
        <sz val="9"/>
        <rFont val="Times New Roman"/>
        <family val="1"/>
      </rPr>
      <t>2</t>
    </r>
    <r>
      <rPr>
        <b/>
        <sz val="9"/>
        <rFont val="Times New Roman"/>
        <family val="1"/>
      </rPr>
      <t>–C /t)</t>
    </r>
  </si>
  <si>
    <r>
      <t>(1)</t>
    </r>
    <r>
      <rPr>
        <sz val="9"/>
        <rFont val="Times New Roman"/>
        <family val="1"/>
      </rPr>
      <t xml:space="preserve"> Emissions should include all national liming regardless of land use. A Party should report total estimates for total lime application.</t>
    </r>
  </si>
  <si>
    <r>
      <t>CH</t>
    </r>
    <r>
      <rPr>
        <b/>
        <vertAlign val="subscript"/>
        <sz val="9"/>
        <rFont val="Times New Roman"/>
        <family val="1"/>
      </rPr>
      <t>4</t>
    </r>
    <r>
      <rPr>
        <b/>
        <vertAlign val="superscript"/>
        <sz val="9"/>
        <rFont val="Times New Roman"/>
        <family val="1"/>
      </rPr>
      <t>(2)</t>
    </r>
  </si>
  <si>
    <r>
      <t>N</t>
    </r>
    <r>
      <rPr>
        <b/>
        <vertAlign val="subscript"/>
        <sz val="9"/>
        <rFont val="Times New Roman"/>
        <family val="1"/>
      </rPr>
      <t>2</t>
    </r>
    <r>
      <rPr>
        <b/>
        <sz val="9"/>
        <rFont val="Times New Roman"/>
        <family val="1"/>
      </rPr>
      <t>O</t>
    </r>
    <r>
      <rPr>
        <b/>
        <vertAlign val="superscript"/>
        <sz val="9"/>
        <rFont val="Times New Roman"/>
        <family val="1"/>
      </rPr>
      <t>(2)</t>
    </r>
  </si>
  <si>
    <r>
      <t xml:space="preserve">(1) </t>
    </r>
    <r>
      <rPr>
        <sz val="9"/>
        <rFont val="Times New Roman"/>
        <family val="1"/>
      </rPr>
      <t xml:space="preserve">For the purposes of reporting, the signs for removals are always negative (–) and for emissions positive (+).  </t>
    </r>
  </si>
  <si>
    <r>
      <t>(2)</t>
    </r>
    <r>
      <rPr>
        <sz val="9"/>
        <rFont val="Times New Roman"/>
        <family val="1"/>
      </rPr>
      <t xml:space="preserve"> For each land-use category and subcategory, this table sums the net carbon dioxide (CO</t>
    </r>
    <r>
      <rPr>
        <vertAlign val="subscript"/>
        <sz val="9"/>
        <rFont val="Times New Roman"/>
        <family val="1"/>
      </rPr>
      <t xml:space="preserve">2) </t>
    </r>
    <r>
      <rPr>
        <sz val="9"/>
        <rFont val="Times New Roman"/>
        <family val="1"/>
      </rPr>
      <t>emissions and removals shown in tables 4.A to 4.F, and the CO</t>
    </r>
    <r>
      <rPr>
        <vertAlign val="subscript"/>
        <sz val="9"/>
        <rFont val="Times New Roman"/>
        <family val="1"/>
      </rPr>
      <t>2</t>
    </r>
    <r>
      <rPr>
        <sz val="9"/>
        <rFont val="Times New Roman"/>
        <family val="1"/>
      </rPr>
      <t>, methane (CH</t>
    </r>
    <r>
      <rPr>
        <vertAlign val="subscript"/>
        <sz val="9"/>
        <rFont val="Times New Roman"/>
        <family val="1"/>
      </rPr>
      <t>4</t>
    </r>
    <r>
      <rPr>
        <sz val="9"/>
        <rFont val="Times New Roman"/>
        <family val="1"/>
      </rPr>
      <t>) and nitrous oxide (N</t>
    </r>
    <r>
      <rPr>
        <vertAlign val="subscript"/>
        <sz val="9"/>
        <rFont val="Times New Roman"/>
        <family val="1"/>
      </rPr>
      <t>2</t>
    </r>
    <r>
      <rPr>
        <sz val="9"/>
        <rFont val="Times New Roman"/>
        <family val="1"/>
      </rPr>
      <t xml:space="preserve">O) emissions shown in tables 4(I) – 4(V) and 4.G. </t>
    </r>
  </si>
  <si>
    <r>
      <t>(3)</t>
    </r>
    <r>
      <rPr>
        <sz val="9"/>
        <rFont val="Times New Roman"/>
        <family val="1"/>
      </rPr>
      <t xml:space="preserve"> Parties may decide not to prepare estimates for CH4 emissions from flooded land contained in Appendix 3 of volume 4 of the 2006 IPCC Guidelines, although they may do so if they wish.</t>
    </r>
  </si>
  <si>
    <r>
      <t>(4)</t>
    </r>
    <r>
      <rPr>
        <sz val="9"/>
        <rFont val="Times New Roman"/>
        <family val="1"/>
      </rPr>
      <t xml:space="preserve"> This category includes bare soil, rock, ice, and all land areas that do not fall into any of the other five categories. It allows the total of identified land areas to match the national area.</t>
    </r>
  </si>
  <si>
    <r>
      <rPr>
        <vertAlign val="superscript"/>
        <sz val="9"/>
        <rFont val="Times New Roman"/>
        <family val="1"/>
      </rPr>
      <t>(5)</t>
    </r>
    <r>
      <rPr>
        <sz val="9"/>
        <rFont val="Times New Roman"/>
        <family val="1"/>
      </rPr>
      <t xml:space="preserve"> Non-CO</t>
    </r>
    <r>
      <rPr>
        <vertAlign val="subscript"/>
        <sz val="9"/>
        <rFont val="Times New Roman"/>
        <family val="1"/>
      </rPr>
      <t>2</t>
    </r>
    <r>
      <rPr>
        <sz val="9"/>
        <rFont val="Times New Roman"/>
        <family val="1"/>
      </rPr>
      <t xml:space="preserve"> emissions from HWP are covered in the energy sector or waste sector.</t>
    </r>
  </si>
  <si>
    <r>
      <t>Forest land (managed)</t>
    </r>
    <r>
      <rPr>
        <vertAlign val="superscript"/>
        <sz val="9"/>
        <rFont val="Times New Roman"/>
        <family val="1"/>
      </rPr>
      <t>(2)</t>
    </r>
  </si>
  <si>
    <r>
      <t>Forest land (unmanaged)</t>
    </r>
    <r>
      <rPr>
        <vertAlign val="superscript"/>
        <sz val="9"/>
        <rFont val="Times New Roman"/>
        <family val="1"/>
      </rPr>
      <t>(2)</t>
    </r>
  </si>
  <si>
    <r>
      <t>Cropland</t>
    </r>
    <r>
      <rPr>
        <vertAlign val="superscript"/>
        <sz val="9"/>
        <rFont val="Times New Roman"/>
        <family val="1"/>
      </rPr>
      <t xml:space="preserve">(2) </t>
    </r>
  </si>
  <si>
    <r>
      <t>Grassland (managed)</t>
    </r>
    <r>
      <rPr>
        <vertAlign val="superscript"/>
        <sz val="9"/>
        <rFont val="Times New Roman"/>
        <family val="1"/>
      </rPr>
      <t>(2)</t>
    </r>
  </si>
  <si>
    <r>
      <t>Grassland (unmanaged)</t>
    </r>
    <r>
      <rPr>
        <vertAlign val="superscript"/>
        <sz val="9"/>
        <rFont val="Times New Roman"/>
        <family val="1"/>
      </rPr>
      <t>(2)</t>
    </r>
  </si>
  <si>
    <r>
      <t>Wetlands (managed)</t>
    </r>
    <r>
      <rPr>
        <vertAlign val="superscript"/>
        <sz val="9"/>
        <rFont val="Times New Roman"/>
        <family val="1"/>
      </rPr>
      <t>(2)</t>
    </r>
  </si>
  <si>
    <r>
      <t>Wetlands (unmanaged)</t>
    </r>
    <r>
      <rPr>
        <vertAlign val="superscript"/>
        <sz val="9"/>
        <rFont val="Times New Roman"/>
        <family val="1"/>
      </rPr>
      <t>(2)</t>
    </r>
  </si>
  <si>
    <r>
      <t>Settlements</t>
    </r>
    <r>
      <rPr>
        <vertAlign val="superscript"/>
        <sz val="9"/>
        <rFont val="Times New Roman"/>
        <family val="1"/>
      </rPr>
      <t>(2)</t>
    </r>
  </si>
  <si>
    <r>
      <t>Other land</t>
    </r>
    <r>
      <rPr>
        <vertAlign val="superscript"/>
        <sz val="9"/>
        <rFont val="Times New Roman"/>
        <family val="1"/>
      </rPr>
      <t>(2)</t>
    </r>
  </si>
  <si>
    <r>
      <t xml:space="preserve">Total unmanaged land </t>
    </r>
    <r>
      <rPr>
        <vertAlign val="superscript"/>
        <sz val="9"/>
        <rFont val="Times New Roman"/>
        <family val="1"/>
      </rPr>
      <t>(3)</t>
    </r>
  </si>
  <si>
    <r>
      <t>Net change</t>
    </r>
    <r>
      <rPr>
        <b/>
        <vertAlign val="superscript"/>
        <sz val="9"/>
        <rFont val="Times New Roman"/>
        <family val="1"/>
      </rPr>
      <t>(4)</t>
    </r>
  </si>
  <si>
    <r>
      <t>(1)</t>
    </r>
    <r>
      <rPr>
        <sz val="9"/>
        <rFont val="Times New Roman"/>
        <family val="1"/>
      </rPr>
      <t xml:space="preserve">  For Parties using reporting approach 1 to represent land areas, only data on the initial and final area per land use should be filled in. Notation key "NA"  (not applicable) should be used in such cases for the specific land use transitions, allowing for the formulas in the cells for final and initial areas to be overwritten. Coastal wetlands areas which are not part of total land area should not be included in this land matrix.</t>
    </r>
  </si>
  <si>
    <r>
      <t>(2)</t>
    </r>
    <r>
      <rPr>
        <sz val="9"/>
        <rFont val="Times New Roman"/>
        <family val="1"/>
      </rPr>
      <t xml:space="preserve">  Definitions for the respective land use categories used by the Party should be provided in the NIR, in accordance with the definitions of land use categories in Volume 4, chapter 3, section 3.2 of the 2006 IPCC Guidelines.</t>
    </r>
  </si>
  <si>
    <r>
      <t>(3)</t>
    </r>
    <r>
      <rPr>
        <sz val="9"/>
        <rFont val="Times New Roman"/>
        <family val="1"/>
      </rPr>
      <t xml:space="preserve"> Parties may report only the total area of unmanaged land area and enter the notation key IE under the individual unmanaged land uses categories.</t>
    </r>
  </si>
  <si>
    <r>
      <t>(4)</t>
    </r>
    <r>
      <rPr>
        <sz val="9"/>
        <rFont val="Times New Roman"/>
        <family val="1"/>
      </rPr>
      <t xml:space="preserve"> Net change is the final area minus the initial area for each of the conversion categories shown at the head of the corresponding row. In the final area row the net change equals zero.</t>
    </r>
  </si>
  <si>
    <r>
      <t>Areas and changes in areas between the previous and the current inventory year</t>
    </r>
    <r>
      <rPr>
        <b/>
        <vertAlign val="superscript"/>
        <sz val="10"/>
        <rFont val="Times New Roman"/>
        <family val="1"/>
      </rPr>
      <t>(1)</t>
    </r>
  </si>
  <si>
    <t>(a) Disaggregation of livestock population (e.g. according to the classification recommended in the 2006 IPCC guidelines;</t>
  </si>
  <si>
    <t>(b) Parameters relevant to the application of the 2006 IPCC Guidelines.</t>
  </si>
  <si>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(4) (5) (6)</t>
    </r>
  </si>
  <si>
    <r>
      <rPr>
        <vertAlign val="superscript"/>
        <sz val="9"/>
        <rFont val="Times New Roman"/>
        <family val="1"/>
      </rPr>
      <t xml:space="preserve">(7) </t>
    </r>
    <r>
      <rPr>
        <sz val="9"/>
        <rFont val="Times New Roman"/>
        <family val="1"/>
      </rPr>
      <t>A Party may report aggregated estimates for all land conversions to other land, when data are not available to report them separately. A Party should specify in the documentation box which types of land conversion are included.</t>
    </r>
  </si>
  <si>
    <r>
      <t>CO</t>
    </r>
    <r>
      <rPr>
        <b/>
        <vertAlign val="subscript"/>
        <sz val="9"/>
        <rFont val="Times New Roman"/>
        <family val="1"/>
      </rPr>
      <t>2</t>
    </r>
    <r>
      <rPr>
        <b/>
        <sz val="9"/>
        <rFont val="Times New Roman"/>
        <family val="1"/>
      </rPr>
      <t xml:space="preserve"> per area </t>
    </r>
  </si>
  <si>
    <r>
      <t>N</t>
    </r>
    <r>
      <rPr>
        <b/>
        <vertAlign val="subscript"/>
        <sz val="9"/>
        <rFont val="Times New Roman"/>
        <family val="1"/>
      </rPr>
      <t>2</t>
    </r>
    <r>
      <rPr>
        <b/>
        <sz val="9"/>
        <rFont val="Times New Roman"/>
        <family val="1"/>
      </rPr>
      <t>O–N per area</t>
    </r>
    <r>
      <rPr>
        <b/>
        <vertAlign val="superscript"/>
        <sz val="9"/>
        <rFont val="Times New Roman"/>
        <family val="1"/>
      </rPr>
      <t>(3)</t>
    </r>
  </si>
  <si>
    <r>
      <t>CH</t>
    </r>
    <r>
      <rPr>
        <b/>
        <vertAlign val="subscript"/>
        <sz val="9"/>
        <rFont val="Times New Roman"/>
        <family val="1"/>
      </rPr>
      <t xml:space="preserve">4 </t>
    </r>
    <r>
      <rPr>
        <b/>
        <sz val="9"/>
        <rFont val="Times New Roman"/>
        <family val="1"/>
      </rPr>
      <t>per</t>
    </r>
    <r>
      <rPr>
        <b/>
        <vertAlign val="subscript"/>
        <sz val="9"/>
        <rFont val="Times New Roman"/>
        <family val="1"/>
      </rPr>
      <t xml:space="preserve"> </t>
    </r>
    <r>
      <rPr>
        <b/>
        <sz val="9"/>
        <rFont val="Times New Roman"/>
        <family val="1"/>
      </rPr>
      <t>area</t>
    </r>
  </si>
  <si>
    <r>
      <t>CO</t>
    </r>
    <r>
      <rPr>
        <b/>
        <vertAlign val="subscript"/>
        <sz val="9"/>
        <rFont val="Times New Roman"/>
        <family val="1"/>
      </rPr>
      <t>2</t>
    </r>
    <r>
      <rPr>
        <b/>
        <vertAlign val="superscript"/>
        <sz val="9"/>
        <rFont val="Times New Roman"/>
        <family val="1"/>
      </rPr>
      <t>(4)</t>
    </r>
  </si>
  <si>
    <r>
      <t>(kg CO</t>
    </r>
    <r>
      <rPr>
        <b/>
        <vertAlign val="subscript"/>
        <sz val="9"/>
        <rFont val="Times New Roman"/>
        <family val="1"/>
      </rPr>
      <t>2</t>
    </r>
    <r>
      <rPr>
        <b/>
        <sz val="9"/>
        <rFont val="Times New Roman"/>
        <family val="1"/>
      </rPr>
      <t>/ha)</t>
    </r>
  </si>
  <si>
    <r>
      <t>(kg CH</t>
    </r>
    <r>
      <rPr>
        <b/>
        <vertAlign val="subscript"/>
        <sz val="9"/>
        <rFont val="Times New Roman"/>
        <family val="1"/>
      </rPr>
      <t>4</t>
    </r>
    <r>
      <rPr>
        <b/>
        <sz val="9"/>
        <rFont val="Times New Roman"/>
        <family val="1"/>
      </rPr>
      <t>/ha)</t>
    </r>
  </si>
  <si>
    <r>
      <t>Direct nitrous oxide (N</t>
    </r>
    <r>
      <rPr>
        <b/>
        <vertAlign val="subscript"/>
        <sz val="12"/>
        <rFont val="Times New Roman"/>
        <family val="1"/>
      </rPr>
      <t>2</t>
    </r>
    <r>
      <rPr>
        <b/>
        <sz val="12"/>
        <rFont val="Times New Roman"/>
        <family val="1"/>
      </rPr>
      <t xml:space="preserve">O) emissions from nitrogen (N) mineralization/immobilization associated with loss/gain of soil organic matter
</t>
    </r>
  </si>
  <si>
    <r>
      <t>kg N</t>
    </r>
    <r>
      <rPr>
        <b/>
        <vertAlign val="subscript"/>
        <sz val="9"/>
        <rFont val="Times New Roman"/>
        <family val="1"/>
      </rPr>
      <t>2</t>
    </r>
    <r>
      <rPr>
        <b/>
        <sz val="9"/>
        <rFont val="Times New Roman"/>
        <family val="1"/>
      </rPr>
      <t xml:space="preserve">O–N/kg </t>
    </r>
    <r>
      <rPr>
        <sz val="9"/>
        <rFont val="Times New Roman"/>
        <family val="1"/>
      </rPr>
      <t>N</t>
    </r>
    <r>
      <rPr>
        <vertAlign val="superscript"/>
        <sz val="9"/>
        <rFont val="Times New Roman"/>
        <family val="1"/>
      </rPr>
      <t>(3)</t>
    </r>
  </si>
  <si>
    <r>
      <t>1. Atmospheric deposition</t>
    </r>
    <r>
      <rPr>
        <vertAlign val="superscript"/>
        <sz val="9"/>
        <rFont val="Times New Roman"/>
        <family val="1"/>
      </rPr>
      <t>(4)</t>
    </r>
  </si>
  <si>
    <r>
      <t>2. Nitrogen leaching and run-off</t>
    </r>
    <r>
      <rPr>
        <vertAlign val="superscript"/>
        <sz val="9"/>
        <rFont val="Times New Roman"/>
        <family val="1"/>
      </rPr>
      <t xml:space="preserve">(4) </t>
    </r>
  </si>
  <si>
    <r>
      <t>(1)</t>
    </r>
    <r>
      <rPr>
        <sz val="9"/>
        <rFont val="Times New Roman"/>
        <family val="1"/>
      </rPr>
      <t xml:space="preserve">  If the sources of nitrogen (N) cannot be separated other than between cropland and grasslands they should be included in the agriculture sector and reported in table 3.D(b). This should be explicitly indicated in the documentation box. </t>
    </r>
  </si>
  <si>
    <r>
      <t xml:space="preserve">(3)   </t>
    </r>
    <r>
      <rPr>
        <sz val="9"/>
        <rFont val="Times New Roman"/>
        <family val="1"/>
      </rPr>
      <t>To convert from N</t>
    </r>
    <r>
      <rPr>
        <vertAlign val="subscript"/>
        <sz val="9"/>
        <rFont val="Times New Roman"/>
        <family val="1"/>
      </rPr>
      <t>2</t>
    </r>
    <r>
      <rPr>
        <sz val="9"/>
        <rFont val="Times New Roman"/>
        <family val="1"/>
      </rPr>
      <t>O–N to N</t>
    </r>
    <r>
      <rPr>
        <vertAlign val="subscript"/>
        <sz val="9"/>
        <rFont val="Times New Roman"/>
        <family val="1"/>
      </rPr>
      <t>2</t>
    </r>
    <r>
      <rPr>
        <sz val="9"/>
        <rFont val="Times New Roman"/>
        <family val="1"/>
      </rPr>
      <t xml:space="preserve">O emissions, multiply by 44/28. </t>
    </r>
  </si>
  <si>
    <r>
      <t>Indirect nitrous oxide (N</t>
    </r>
    <r>
      <rPr>
        <b/>
        <vertAlign val="subscript"/>
        <sz val="12"/>
        <rFont val="Times New Roman"/>
        <family val="1"/>
      </rPr>
      <t>2</t>
    </r>
    <r>
      <rPr>
        <b/>
        <sz val="12"/>
        <rFont val="Times New Roman"/>
        <family val="1"/>
      </rPr>
      <t>O) emissions from managed soils</t>
    </r>
    <r>
      <rPr>
        <b/>
        <vertAlign val="superscript"/>
        <sz val="12"/>
        <rFont val="Times New Roman"/>
        <family val="1"/>
      </rPr>
      <t>(1)(2)</t>
    </r>
  </si>
  <si>
    <r>
      <t>(2)</t>
    </r>
    <r>
      <rPr>
        <sz val="9"/>
        <rFont val="Times New Roman"/>
        <family val="1"/>
      </rPr>
      <t xml:space="preserve"> Methodologies for indirect N</t>
    </r>
    <r>
      <rPr>
        <vertAlign val="subscript"/>
        <sz val="9"/>
        <rFont val="Times New Roman"/>
        <family val="1"/>
      </rPr>
      <t>2</t>
    </r>
    <r>
      <rPr>
        <sz val="9"/>
        <rFont val="Times New Roman"/>
        <family val="1"/>
      </rPr>
      <t>O emissions are based on equations 11.9, 11.10 and 11.11 of the 2006 IPCC Guidelines.</t>
    </r>
  </si>
  <si>
    <r>
      <t>(1)</t>
    </r>
    <r>
      <rPr>
        <sz val="9"/>
        <rFont val="Times New Roman"/>
        <family val="1"/>
      </rPr>
      <t xml:space="preserve"> The methodology for estimating non-CO</t>
    </r>
    <r>
      <rPr>
        <vertAlign val="subscript"/>
        <sz val="9"/>
        <rFont val="Times New Roman"/>
        <family val="1"/>
      </rPr>
      <t>2</t>
    </r>
    <r>
      <rPr>
        <sz val="9"/>
        <rFont val="Times New Roman"/>
        <family val="1"/>
      </rPr>
      <t xml:space="preserve"> emissions from biomass burning is described in section 2.4 of chapter 2 of volume 4 of the 2066 IPCC Guidelines.</t>
    </r>
  </si>
  <si>
    <r>
      <t xml:space="preserve">Subdivision </t>
    </r>
    <r>
      <rPr>
        <b/>
        <vertAlign val="superscript"/>
        <sz val="9"/>
        <rFont val="Times New Roman"/>
        <family val="1"/>
      </rPr>
      <t>(3)</t>
    </r>
  </si>
  <si>
    <r>
      <t>APPROACH  A</t>
    </r>
    <r>
      <rPr>
        <b/>
        <vertAlign val="superscript"/>
        <sz val="9"/>
        <rFont val="Times New Roman"/>
        <family val="1"/>
      </rPr>
      <t>(2)</t>
    </r>
  </si>
  <si>
    <r>
      <t>Information item:</t>
    </r>
    <r>
      <rPr>
        <b/>
        <vertAlign val="superscript"/>
        <sz val="9"/>
        <rFont val="Times New Roman"/>
        <family val="1"/>
      </rPr>
      <t>(8)</t>
    </r>
  </si>
  <si>
    <r>
      <t>APPROACH  B</t>
    </r>
    <r>
      <rPr>
        <b/>
        <vertAlign val="superscript"/>
        <sz val="9"/>
        <rFont val="Times New Roman"/>
        <family val="1"/>
      </rPr>
      <t>(12)</t>
    </r>
  </si>
  <si>
    <r>
      <t>APPROACH  C</t>
    </r>
    <r>
      <rPr>
        <b/>
        <vertAlign val="superscript"/>
        <sz val="9"/>
        <rFont val="Times New Roman"/>
        <family val="1"/>
      </rPr>
      <t>(14)</t>
    </r>
  </si>
  <si>
    <r>
      <t>Information item:</t>
    </r>
    <r>
      <rPr>
        <b/>
        <vertAlign val="superscript"/>
        <sz val="9"/>
        <rFont val="Times New Roman"/>
        <family val="1"/>
      </rPr>
      <t xml:space="preserve">(8) </t>
    </r>
  </si>
  <si>
    <r>
      <t>HWP activity data</t>
    </r>
    <r>
      <rPr>
        <b/>
        <vertAlign val="superscript"/>
        <sz val="9"/>
        <rFont val="Times New Roman"/>
        <family val="1"/>
      </rPr>
      <t>(2)</t>
    </r>
  </si>
  <si>
    <r>
      <t xml:space="preserve">  (1)</t>
    </r>
    <r>
      <rPr>
        <sz val="9"/>
        <rFont val="Times New Roman"/>
        <family val="1"/>
      </rPr>
      <t xml:space="preserve"> This table is only included for the latest reported inventory year in the CRF.</t>
    </r>
  </si>
  <si>
    <r>
      <t>CO</t>
    </r>
    <r>
      <rPr>
        <b/>
        <vertAlign val="subscript"/>
        <sz val="9"/>
        <rFont val="Times New Roman"/>
        <family val="1"/>
      </rPr>
      <t>2</t>
    </r>
    <r>
      <rPr>
        <b/>
        <vertAlign val="superscript"/>
        <sz val="9"/>
        <rFont val="Times New Roman"/>
        <family val="1"/>
      </rPr>
      <t>(1)</t>
    </r>
  </si>
  <si>
    <r>
      <t xml:space="preserve">3.  Other </t>
    </r>
    <r>
      <rPr>
        <i/>
        <sz val="9"/>
        <rFont val="Times New Roman"/>
        <family val="1"/>
      </rPr>
      <t>(as specified in table 6.B)</t>
    </r>
  </si>
  <si>
    <r>
      <t>E.  Other</t>
    </r>
    <r>
      <rPr>
        <b/>
        <i/>
        <sz val="9"/>
        <rFont val="Times New Roman"/>
        <family val="1"/>
      </rPr>
      <t xml:space="preserve"> </t>
    </r>
    <r>
      <rPr>
        <i/>
        <sz val="9"/>
        <rFont val="Times New Roman"/>
        <family val="1"/>
      </rPr>
      <t>(please specify)</t>
    </r>
  </si>
  <si>
    <r>
      <t>Annual change in total long-term C storage in HWP waste</t>
    </r>
    <r>
      <rPr>
        <vertAlign val="superscript"/>
        <sz val="9"/>
        <rFont val="Times New Roman"/>
        <family val="1"/>
      </rPr>
      <t>(3)</t>
    </r>
  </si>
  <si>
    <r>
      <t xml:space="preserve">(1)   </t>
    </r>
    <r>
      <rPr>
        <sz val="9"/>
        <rFont val="Times New Roman"/>
        <family val="1"/>
      </rPr>
      <t>CO</t>
    </r>
    <r>
      <rPr>
        <vertAlign val="subscript"/>
        <sz val="9"/>
        <rFont val="Times New Roman"/>
        <family val="1"/>
      </rPr>
      <t>2</t>
    </r>
    <r>
      <rPr>
        <sz val="9"/>
        <rFont val="Times New Roman"/>
        <family val="1"/>
      </rPr>
      <t xml:space="preserve"> emissions from the categories solid waste disposal on land and waste incineration should only be included if they derive from non-biological or inorganic waste sources.</t>
    </r>
  </si>
  <si>
    <r>
      <t>(3)</t>
    </r>
    <r>
      <rPr>
        <sz val="9"/>
        <rFont val="Times New Roman"/>
        <family val="1"/>
      </rPr>
      <t xml:space="preserve">  Carbon stored in wood, paper, cardboard, garden and park  waste (equals to the annual change in stocks of harvested wood products in solid waste disposal sites from consumption, second activity data in the table for harvested wood products).</t>
    </r>
  </si>
  <si>
    <r>
      <t xml:space="preserve">Documentation box:  
• </t>
    </r>
    <r>
      <rPr>
        <sz val="9"/>
        <rFont val="Times New Roman"/>
        <family val="1"/>
      </rPr>
      <t>Parties should provide detailed explanations on the waste sector in chapter 7: waste (CRF sector 5) of the national inventory report (NIR).  Use this documentation box to provide references to relevant sections of the NIR if any additional information and/or further details are needed to understand the content of this table.</t>
    </r>
  </si>
  <si>
    <r>
      <t>Amount of CH</t>
    </r>
    <r>
      <rPr>
        <b/>
        <vertAlign val="subscript"/>
        <sz val="9"/>
        <rFont val="Times New Roman"/>
        <family val="1"/>
      </rPr>
      <t>4</t>
    </r>
    <r>
      <rPr>
        <b/>
        <sz val="9"/>
        <rFont val="Times New Roman"/>
        <family val="1"/>
      </rPr>
      <t xml:space="preserve"> flared</t>
    </r>
  </si>
  <si>
    <r>
      <t>Amount of CH</t>
    </r>
    <r>
      <rPr>
        <b/>
        <vertAlign val="subscript"/>
        <sz val="9"/>
        <rFont val="Times New Roman"/>
        <family val="1"/>
      </rPr>
      <t>4</t>
    </r>
    <r>
      <rPr>
        <b/>
        <sz val="9"/>
        <rFont val="Times New Roman"/>
        <family val="1"/>
      </rPr>
      <t xml:space="preserve"> for energy recovery</t>
    </r>
    <r>
      <rPr>
        <b/>
        <vertAlign val="superscript"/>
        <sz val="9"/>
        <rFont val="Times New Roman"/>
        <family val="1"/>
      </rPr>
      <t>(3)</t>
    </r>
  </si>
  <si>
    <r>
      <t>Other (please specify)</t>
    </r>
    <r>
      <rPr>
        <vertAlign val="superscript"/>
        <sz val="9"/>
        <rFont val="Times New Roman"/>
        <family val="1"/>
      </rPr>
      <t>(4)</t>
    </r>
  </si>
  <si>
    <r>
      <t>2. Anaerobic digestion at biogas facilities</t>
    </r>
    <r>
      <rPr>
        <vertAlign val="superscript"/>
        <sz val="9"/>
        <rFont val="Times New Roman"/>
        <family val="1"/>
      </rPr>
      <t>(3)</t>
    </r>
  </si>
  <si>
    <r>
      <t>(1)</t>
    </r>
    <r>
      <rPr>
        <sz val="9"/>
        <rFont val="Times New Roman"/>
        <family val="1"/>
      </rPr>
      <t xml:space="preserve"> The CH</t>
    </r>
    <r>
      <rPr>
        <vertAlign val="subscript"/>
        <sz val="9"/>
        <rFont val="Times New Roman"/>
        <family val="1"/>
      </rPr>
      <t>4</t>
    </r>
    <r>
      <rPr>
        <sz val="9"/>
        <rFont val="Times New Roman"/>
        <family val="1"/>
      </rPr>
      <t xml:space="preserve"> implied emission factor (IEF) is calculated on the basis of gross methane (CH</t>
    </r>
    <r>
      <rPr>
        <vertAlign val="subscript"/>
        <sz val="9"/>
        <rFont val="Times New Roman"/>
        <family val="1"/>
      </rPr>
      <t>4</t>
    </r>
    <r>
      <rPr>
        <sz val="9"/>
        <rFont val="Times New Roman"/>
        <family val="1"/>
      </rPr>
      <t>) emissions as follows IEF = (CH</t>
    </r>
    <r>
      <rPr>
        <vertAlign val="subscript"/>
        <sz val="9"/>
        <rFont val="Times New Roman"/>
        <family val="1"/>
      </rPr>
      <t>4</t>
    </r>
    <r>
      <rPr>
        <sz val="9"/>
        <rFont val="Times New Roman"/>
        <family val="1"/>
      </rPr>
      <t xml:space="preserve"> emissions + CH</t>
    </r>
    <r>
      <rPr>
        <vertAlign val="subscript"/>
        <sz val="9"/>
        <rFont val="Times New Roman"/>
        <family val="1"/>
      </rPr>
      <t>4</t>
    </r>
    <r>
      <rPr>
        <sz val="9"/>
        <rFont val="Times New Roman"/>
        <family val="1"/>
      </rPr>
      <t xml:space="preserve"> recovered/flared)/annual waste at the solid waste disposal sites. </t>
    </r>
  </si>
  <si>
    <r>
      <t>(2)</t>
    </r>
    <r>
      <rPr>
        <sz val="9"/>
        <rFont val="Times New Roman"/>
        <family val="1"/>
      </rPr>
      <t xml:space="preserve"> Actual emissions (after recovery and flaring).</t>
    </r>
  </si>
  <si>
    <r>
      <t>(3)</t>
    </r>
    <r>
      <rPr>
        <sz val="9"/>
        <rFont val="Times New Roman"/>
        <family val="1"/>
      </rPr>
      <t xml:space="preserve"> When CH</t>
    </r>
    <r>
      <rPr>
        <vertAlign val="subscript"/>
        <sz val="9"/>
        <rFont val="Times New Roman"/>
        <family val="1"/>
      </rPr>
      <t>4</t>
    </r>
    <r>
      <rPr>
        <sz val="9"/>
        <rFont val="Times New Roman"/>
        <family val="1"/>
      </rPr>
      <t xml:space="preserve"> emissions recovered are used for energy, the emissions from the combustion should be reported under category 1.A.</t>
    </r>
  </si>
  <si>
    <r>
      <t>(4)</t>
    </r>
    <r>
      <rPr>
        <sz val="9"/>
        <rFont val="Times New Roman"/>
        <family val="1"/>
      </rPr>
      <t xml:space="preserve"> This category should include all organic waste from sources not covered by municipal solid waste.</t>
    </r>
  </si>
  <si>
    <r>
      <t>CO</t>
    </r>
    <r>
      <rPr>
        <b/>
        <vertAlign val="subscript"/>
        <sz val="9"/>
        <rFont val="Times New Roman"/>
        <family val="1"/>
      </rPr>
      <t>2</t>
    </r>
    <r>
      <rPr>
        <b/>
        <vertAlign val="superscript"/>
        <sz val="9"/>
        <rFont val="Times New Roman"/>
        <family val="1"/>
      </rPr>
      <t xml:space="preserve">         </t>
    </r>
  </si>
  <si>
    <r>
      <t xml:space="preserve">Biogenic </t>
    </r>
    <r>
      <rPr>
        <b/>
        <vertAlign val="superscript"/>
        <sz val="9"/>
        <rFont val="Times New Roman"/>
        <family val="1"/>
      </rPr>
      <t>(1)</t>
    </r>
  </si>
  <si>
    <r>
      <t xml:space="preserve">Other </t>
    </r>
    <r>
      <rPr>
        <i/>
        <sz val="9"/>
        <rFont val="Times New Roman"/>
        <family val="1"/>
      </rPr>
      <t>(please specify)</t>
    </r>
    <r>
      <rPr>
        <vertAlign val="superscript"/>
        <sz val="9"/>
        <rFont val="Times New Roman"/>
        <family val="1"/>
      </rPr>
      <t>(2)</t>
    </r>
  </si>
  <si>
    <r>
      <t xml:space="preserve">Other </t>
    </r>
    <r>
      <rPr>
        <i/>
        <sz val="9"/>
        <rFont val="Times New Roman"/>
        <family val="1"/>
      </rPr>
      <t>(please specify)</t>
    </r>
    <r>
      <rPr>
        <vertAlign val="superscript"/>
        <sz val="9"/>
        <rFont val="Times New Roman"/>
        <family val="1"/>
      </rPr>
      <t>(3)</t>
    </r>
  </si>
  <si>
    <r>
      <t xml:space="preserve">Note: </t>
    </r>
    <r>
      <rPr>
        <sz val="9"/>
        <rFont val="Times New Roman"/>
        <family val="1"/>
      </rPr>
      <t xml:space="preserve">Only emissions from waste incineration without energy recovery are to be reported under the waste sector. Emissions from incineration with energy recovery are to be reported under the energy sector, as other fossil fuels (see the 2006 IPCC Guidelines, Volume 2, page 1.15). </t>
    </r>
  </si>
  <si>
    <r>
      <t xml:space="preserve">(4)  </t>
    </r>
    <r>
      <rPr>
        <sz val="9"/>
        <rFont val="Times New Roman"/>
        <family val="1"/>
      </rPr>
      <t>This category includes lubricants, solvents and waste oil. Unless fossil liquid waste is included in other types of waste (e.g. industrial or hazardous waste), the emissions need to be calculated separately.</t>
    </r>
  </si>
  <si>
    <r>
      <t>Sludge removed</t>
    </r>
    <r>
      <rPr>
        <b/>
        <vertAlign val="superscript"/>
        <sz val="9"/>
        <rFont val="Times New Roman"/>
        <family val="1"/>
      </rPr>
      <t>(1)</t>
    </r>
  </si>
  <si>
    <r>
      <t>N</t>
    </r>
    <r>
      <rPr>
        <b/>
        <vertAlign val="subscript"/>
        <sz val="9"/>
        <rFont val="Times New Roman"/>
        <family val="1"/>
      </rPr>
      <t>2</t>
    </r>
    <r>
      <rPr>
        <b/>
        <sz val="9"/>
        <rFont val="Times New Roman"/>
        <family val="1"/>
      </rPr>
      <t>O</t>
    </r>
    <r>
      <rPr>
        <b/>
        <vertAlign val="superscript"/>
        <sz val="9"/>
        <rFont val="Times New Roman"/>
        <family val="1"/>
      </rPr>
      <t>(3)</t>
    </r>
  </si>
  <si>
    <r>
      <t>Emissions</t>
    </r>
    <r>
      <rPr>
        <b/>
        <vertAlign val="superscript"/>
        <sz val="9"/>
        <rFont val="Times New Roman"/>
        <family val="1"/>
      </rPr>
      <t>(4)</t>
    </r>
  </si>
  <si>
    <r>
      <t>Amount of CH</t>
    </r>
    <r>
      <rPr>
        <b/>
        <vertAlign val="subscript"/>
        <sz val="9"/>
        <rFont val="Times New Roman"/>
        <family val="1"/>
      </rPr>
      <t>4</t>
    </r>
    <r>
      <rPr>
        <b/>
        <sz val="9"/>
        <rFont val="Times New Roman"/>
        <family val="1"/>
      </rPr>
      <t xml:space="preserve"> for Energy Recovery</t>
    </r>
    <r>
      <rPr>
        <b/>
        <vertAlign val="superscript"/>
        <sz val="9"/>
        <rFont val="Times New Roman"/>
        <family val="1"/>
      </rPr>
      <t>(5)</t>
    </r>
  </si>
  <si>
    <r>
      <t xml:space="preserve"> (kt DC</t>
    </r>
    <r>
      <rPr>
        <b/>
        <vertAlign val="superscript"/>
        <sz val="9"/>
        <rFont val="Times New Roman"/>
        <family val="1"/>
      </rPr>
      <t>(6)</t>
    </r>
    <r>
      <rPr>
        <b/>
        <sz val="9"/>
        <rFont val="Times New Roman"/>
        <family val="1"/>
      </rPr>
      <t>/yr)</t>
    </r>
  </si>
  <si>
    <r>
      <t>F</t>
    </r>
    <r>
      <rPr>
        <vertAlign val="subscript"/>
        <sz val="9"/>
        <rFont val="Times New Roman"/>
        <family val="1"/>
      </rPr>
      <t>NON-CON</t>
    </r>
  </si>
  <si>
    <r>
      <t>F</t>
    </r>
    <r>
      <rPr>
        <vertAlign val="subscript"/>
        <sz val="9"/>
        <rFont val="Times New Roman"/>
        <family val="1"/>
      </rPr>
      <t>IND-COM</t>
    </r>
  </si>
  <si>
    <r>
      <t>T</t>
    </r>
    <r>
      <rPr>
        <vertAlign val="subscript"/>
        <sz val="9"/>
        <rFont val="Times New Roman"/>
        <family val="1"/>
      </rPr>
      <t xml:space="preserve">PLANT </t>
    </r>
  </si>
  <si>
    <r>
      <t>(1)</t>
    </r>
    <r>
      <rPr>
        <sz val="9"/>
        <rFont val="Times New Roman"/>
        <family val="1"/>
      </rPr>
      <t xml:space="preserve"> If sludge removal is reported in the wastewater inventory, it should be consistent with the estimates for sludge applied to agricultural soils, sludge incinerated and sludge deposited in solid waste disposal sites.</t>
    </r>
  </si>
  <si>
    <r>
      <t xml:space="preserve">(2)    </t>
    </r>
    <r>
      <rPr>
        <sz val="9"/>
        <rFont val="Times New Roman"/>
        <family val="1"/>
      </rPr>
      <t>The methane (CH</t>
    </r>
    <r>
      <rPr>
        <vertAlign val="subscript"/>
        <sz val="9"/>
        <rFont val="Times New Roman"/>
        <family val="1"/>
      </rPr>
      <t>4</t>
    </r>
    <r>
      <rPr>
        <sz val="9"/>
        <rFont val="Times New Roman"/>
        <family val="1"/>
      </rPr>
      <t>) implied emission factor (IEF) is calculated on the basis of gross CH</t>
    </r>
    <r>
      <rPr>
        <vertAlign val="subscript"/>
        <sz val="9"/>
        <rFont val="Times New Roman"/>
        <family val="1"/>
      </rPr>
      <t>4</t>
    </r>
    <r>
      <rPr>
        <sz val="9"/>
        <rFont val="Times New Roman"/>
        <family val="1"/>
      </rPr>
      <t xml:space="preserve"> emissions as follows: IEF = (CH</t>
    </r>
    <r>
      <rPr>
        <vertAlign val="subscript"/>
        <sz val="9"/>
        <rFont val="Times New Roman"/>
        <family val="1"/>
      </rPr>
      <t>4</t>
    </r>
    <r>
      <rPr>
        <sz val="9"/>
        <rFont val="Times New Roman"/>
        <family val="1"/>
      </rPr>
      <t xml:space="preserve"> emissions + CH</t>
    </r>
    <r>
      <rPr>
        <vertAlign val="subscript"/>
        <sz val="9"/>
        <rFont val="Times New Roman"/>
        <family val="1"/>
      </rPr>
      <t>4</t>
    </r>
    <r>
      <rPr>
        <sz val="9"/>
        <rFont val="Times New Roman"/>
        <family val="1"/>
      </rPr>
      <t xml:space="preserve"> recovered or flared) / total organic product.</t>
    </r>
  </si>
  <si>
    <r>
      <t>F</t>
    </r>
    <r>
      <rPr>
        <vertAlign val="subscript"/>
        <sz val="9"/>
        <rFont val="Times New Roman"/>
        <family val="1"/>
      </rPr>
      <t>NON-CON</t>
    </r>
    <r>
      <rPr>
        <sz val="9"/>
        <rFont val="Times New Roman"/>
        <family val="1"/>
      </rPr>
      <t xml:space="preserve"> = Fraction of non-consumed protein added to the wastewater</t>
    </r>
  </si>
  <si>
    <r>
      <t xml:space="preserve">(3)   </t>
    </r>
    <r>
      <rPr>
        <sz val="9"/>
        <rFont val="Times New Roman"/>
        <family val="1"/>
      </rPr>
      <t>Parties using methods other than those from the IPCC for estimating nitrous oxide (N</t>
    </r>
    <r>
      <rPr>
        <vertAlign val="subscript"/>
        <sz val="9"/>
        <rFont val="Times New Roman"/>
        <family val="1"/>
      </rPr>
      <t>2</t>
    </r>
    <r>
      <rPr>
        <sz val="9"/>
        <rFont val="Times New Roman"/>
        <family val="1"/>
      </rPr>
      <t>O) emissions from human sewage or wastewater treatment should provide aggregate data in this table.</t>
    </r>
  </si>
  <si>
    <r>
      <t>F</t>
    </r>
    <r>
      <rPr>
        <vertAlign val="subscript"/>
        <sz val="9"/>
        <rFont val="Times New Roman"/>
        <family val="1"/>
      </rPr>
      <t>IND-COM</t>
    </r>
    <r>
      <rPr>
        <sz val="9"/>
        <rFont val="Times New Roman"/>
        <family val="1"/>
      </rPr>
      <t xml:space="preserve"> = Fraction of industrial and commercial co-discharged protein into the sewer system</t>
    </r>
  </si>
  <si>
    <r>
      <t xml:space="preserve">(4)   </t>
    </r>
    <r>
      <rPr>
        <sz val="9"/>
        <rFont val="Times New Roman"/>
        <family val="1"/>
      </rPr>
      <t>Actual emissions (after flaring and recovery).</t>
    </r>
  </si>
  <si>
    <r>
      <t>T</t>
    </r>
    <r>
      <rPr>
        <vertAlign val="subscript"/>
        <sz val="9"/>
        <rFont val="Times New Roman"/>
        <family val="1"/>
      </rPr>
      <t>PLANT</t>
    </r>
    <r>
      <rPr>
        <sz val="9"/>
        <rFont val="Times New Roman"/>
        <family val="1"/>
      </rPr>
      <t xml:space="preserve"> = Degree of utilization of modern, centralized WWT plants</t>
    </r>
  </si>
  <si>
    <r>
      <t xml:space="preserve">(5) </t>
    </r>
    <r>
      <rPr>
        <sz val="9"/>
        <rFont val="Times New Roman"/>
        <family val="1"/>
      </rPr>
      <t>When CH</t>
    </r>
    <r>
      <rPr>
        <vertAlign val="subscript"/>
        <sz val="9"/>
        <rFont val="Times New Roman"/>
        <family val="1"/>
      </rPr>
      <t>4</t>
    </r>
    <r>
      <rPr>
        <sz val="9"/>
        <rFont val="Times New Roman"/>
        <family val="1"/>
      </rPr>
      <t xml:space="preserve"> recovered is used for energy production, the emissions should be reported under category 1.A.</t>
    </r>
  </si>
  <si>
    <r>
      <t xml:space="preserve">(6)   </t>
    </r>
    <r>
      <rPr>
        <sz val="9"/>
        <rFont val="Times New Roman"/>
        <family val="1"/>
      </rPr>
      <t>DC = degradable organic component. DC indicators are COD (chemical oxygen demand) for industrial waste water and BOD  (biochemical oxygen demand) for domestic/commercial wastewater/sludge (2006 IPCC Guidelines (Volume 5. Section 6.1, pp. 6.7))</t>
    </r>
  </si>
  <si>
    <r>
      <t>• Regarding the estimates for N</t>
    </r>
    <r>
      <rPr>
        <vertAlign val="subscript"/>
        <sz val="9"/>
        <rFont val="Times New Roman"/>
        <family val="1"/>
      </rPr>
      <t>2</t>
    </r>
    <r>
      <rPr>
        <sz val="9"/>
        <rFont val="Times New Roman"/>
        <family val="1"/>
      </rPr>
      <t>O from human sewage, specify whether total or urban population is used in the calculations and the rationale for doing so. Provide an explanation in the documentation box.</t>
    </r>
  </si>
  <si>
    <r>
      <t>• Parties using methods other than those from the IPCC for estimating N</t>
    </r>
    <r>
      <rPr>
        <vertAlign val="subscript"/>
        <sz val="9"/>
        <rFont val="Times New Roman"/>
        <family val="1"/>
      </rPr>
      <t>2</t>
    </r>
    <r>
      <rPr>
        <sz val="9"/>
        <rFont val="Times New Roman"/>
        <family val="1"/>
      </rPr>
      <t xml:space="preserve">O emissions from wastewater treatment should provide, in the national inventory report (NIR), corresponding information on methods, activity data and emission factors used, and should provide a reference to the relevant section  of the NIR in this documentation box. </t>
    </r>
  </si>
  <si>
    <r>
      <t>Net CO</t>
    </r>
    <r>
      <rPr>
        <b/>
        <vertAlign val="subscript"/>
        <sz val="9"/>
        <rFont val="Times New Roman"/>
        <family val="1"/>
      </rPr>
      <t xml:space="preserve">2 </t>
    </r>
    <r>
      <rPr>
        <b/>
        <sz val="9"/>
        <rFont val="Times New Roman"/>
        <family val="1"/>
      </rPr>
      <t>emissions/removals</t>
    </r>
  </si>
  <si>
    <r>
      <t>(kt CO</t>
    </r>
    <r>
      <rPr>
        <b/>
        <vertAlign val="subscript"/>
        <sz val="9"/>
        <rFont val="Times New Roman"/>
        <family val="1"/>
      </rPr>
      <t>2</t>
    </r>
    <r>
      <rPr>
        <b/>
        <sz val="9"/>
        <rFont val="Times New Roman"/>
        <family val="1"/>
      </rPr>
      <t xml:space="preserve"> equivalent)</t>
    </r>
  </si>
  <si>
    <r>
      <t>C. CO</t>
    </r>
    <r>
      <rPr>
        <vertAlign val="subscript"/>
        <sz val="9"/>
        <rFont val="Times New Roman"/>
        <family val="1"/>
      </rPr>
      <t>2</t>
    </r>
    <r>
      <rPr>
        <sz val="9"/>
        <rFont val="Times New Roman"/>
        <family val="1"/>
      </rPr>
      <t xml:space="preserve"> Transport and storage</t>
    </r>
  </si>
  <si>
    <r>
      <t>H.  Other</t>
    </r>
    <r>
      <rPr>
        <vertAlign val="superscript"/>
        <sz val="9"/>
        <rFont val="Times New Roman"/>
        <family val="1"/>
      </rPr>
      <t>(3)</t>
    </r>
  </si>
  <si>
    <r>
      <t xml:space="preserve">Note: </t>
    </r>
    <r>
      <rPr>
        <sz val="9"/>
        <rFont val="Times New Roman"/>
        <family val="1"/>
      </rPr>
      <t>All footnotes for this table are given at the end of the table on sheet 3.</t>
    </r>
  </si>
  <si>
    <r>
      <t xml:space="preserve">HFCs </t>
    </r>
    <r>
      <rPr>
        <b/>
        <vertAlign val="superscript"/>
        <sz val="9"/>
        <rFont val="Times New Roman"/>
        <family val="1"/>
      </rPr>
      <t>(1)</t>
    </r>
  </si>
  <si>
    <r>
      <t>4.  Land use, land-use change and forestry</t>
    </r>
    <r>
      <rPr>
        <b/>
        <vertAlign val="superscript"/>
        <sz val="9"/>
        <rFont val="Times New Roman"/>
        <family val="1"/>
      </rPr>
      <t xml:space="preserve">  (4)</t>
    </r>
  </si>
  <si>
    <r>
      <t xml:space="preserve">A. Forest land </t>
    </r>
    <r>
      <rPr>
        <vertAlign val="superscript"/>
        <sz val="9"/>
        <rFont val="Times New Roman"/>
        <family val="1"/>
      </rPr>
      <t>(4)</t>
    </r>
  </si>
  <si>
    <r>
      <t xml:space="preserve">B. Cropland </t>
    </r>
    <r>
      <rPr>
        <vertAlign val="superscript"/>
        <sz val="9"/>
        <rFont val="Times New Roman"/>
        <family val="1"/>
      </rPr>
      <t>(4)</t>
    </r>
  </si>
  <si>
    <r>
      <t xml:space="preserve">C. Grassland </t>
    </r>
    <r>
      <rPr>
        <vertAlign val="superscript"/>
        <sz val="9"/>
        <rFont val="Times New Roman"/>
        <family val="1"/>
      </rPr>
      <t>(4)</t>
    </r>
  </si>
  <si>
    <r>
      <t xml:space="preserve">D. Wetlands </t>
    </r>
    <r>
      <rPr>
        <vertAlign val="superscript"/>
        <sz val="9"/>
        <rFont val="Times New Roman"/>
        <family val="1"/>
      </rPr>
      <t>(4)</t>
    </r>
  </si>
  <si>
    <r>
      <t xml:space="preserve">E. Settlements </t>
    </r>
    <r>
      <rPr>
        <vertAlign val="superscript"/>
        <sz val="9"/>
        <rFont val="Times New Roman"/>
        <family val="1"/>
      </rPr>
      <t>(4)</t>
    </r>
  </si>
  <si>
    <r>
      <t xml:space="preserve">F. Other land </t>
    </r>
    <r>
      <rPr>
        <vertAlign val="superscript"/>
        <sz val="9"/>
        <rFont val="Times New Roman"/>
        <family val="1"/>
      </rPr>
      <t>(4)</t>
    </r>
  </si>
  <si>
    <r>
      <t xml:space="preserve">H. Other  </t>
    </r>
    <r>
      <rPr>
        <vertAlign val="superscript"/>
        <sz val="9"/>
        <rFont val="Times New Roman"/>
        <family val="1"/>
      </rPr>
      <t>(4)</t>
    </r>
  </si>
  <si>
    <r>
      <t xml:space="preserve">A.  Solid waste disposal </t>
    </r>
    <r>
      <rPr>
        <vertAlign val="superscript"/>
        <sz val="9"/>
        <rFont val="Times New Roman"/>
        <family val="1"/>
      </rPr>
      <t>(5)</t>
    </r>
  </si>
  <si>
    <r>
      <t xml:space="preserve">B.  Biological treatment of solid waste </t>
    </r>
    <r>
      <rPr>
        <vertAlign val="superscript"/>
        <sz val="9"/>
        <rFont val="Times New Roman"/>
        <family val="1"/>
      </rPr>
      <t>(5)</t>
    </r>
  </si>
  <si>
    <r>
      <t xml:space="preserve">C.  Incineration and open burning of waste </t>
    </r>
    <r>
      <rPr>
        <vertAlign val="superscript"/>
        <sz val="9"/>
        <rFont val="Times New Roman"/>
        <family val="1"/>
      </rPr>
      <t>(5)</t>
    </r>
  </si>
  <si>
    <r>
      <t>E.  Other</t>
    </r>
    <r>
      <rPr>
        <b/>
        <i/>
        <sz val="9"/>
        <rFont val="Times New Roman"/>
        <family val="1"/>
      </rPr>
      <t xml:space="preserve"> </t>
    </r>
    <r>
      <rPr>
        <b/>
        <vertAlign val="superscript"/>
        <sz val="9"/>
        <rFont val="Times New Roman"/>
        <family val="1"/>
      </rPr>
      <t>(5)</t>
    </r>
  </si>
  <si>
    <r>
      <t>6.  Other</t>
    </r>
    <r>
      <rPr>
        <b/>
        <i/>
        <sz val="9"/>
        <rFont val="Times New Roman"/>
        <family val="1"/>
      </rPr>
      <t xml:space="preserve">   (please specify)</t>
    </r>
    <r>
      <rPr>
        <b/>
        <i/>
        <vertAlign val="superscript"/>
        <sz val="9"/>
        <rFont val="Times New Roman"/>
        <family val="1"/>
      </rPr>
      <t>(6)</t>
    </r>
  </si>
  <si>
    <r>
      <t>Net CO</t>
    </r>
    <r>
      <rPr>
        <b/>
        <vertAlign val="subscript"/>
        <sz val="9"/>
        <rFont val="Times New Roman"/>
        <family val="1"/>
      </rPr>
      <t>2</t>
    </r>
  </si>
  <si>
    <r>
      <t>Memo items:</t>
    </r>
    <r>
      <rPr>
        <b/>
        <vertAlign val="superscript"/>
        <sz val="9"/>
        <rFont val="Times New Roman"/>
        <family val="1"/>
      </rPr>
      <t>(7)</t>
    </r>
  </si>
  <si>
    <r>
      <t xml:space="preserve">(1)   </t>
    </r>
    <r>
      <rPr>
        <sz val="9"/>
        <rFont val="Times New Roman"/>
        <family val="1"/>
      </rPr>
      <t>The emissions of hydrofluorocarbons (HFCs), perfluorocarbons (PFCs), unspecified mix of HFCs and PFCs and other fluorinated gases are to be expressed as carbon dioxide (CO</t>
    </r>
    <r>
      <rPr>
        <vertAlign val="subscript"/>
        <sz val="9"/>
        <rFont val="Times New Roman"/>
        <family val="1"/>
      </rPr>
      <t>2</t>
    </r>
    <r>
      <rPr>
        <sz val="9"/>
        <rFont val="Times New Roman"/>
        <family val="1"/>
      </rPr>
      <t>) equivalent emissions. Data on disaggregated emissions of HFCs and PFCs are to be provided in table 2(II) of this common reporting format.</t>
    </r>
  </si>
  <si>
    <r>
      <t xml:space="preserve">(2)   </t>
    </r>
    <r>
      <rPr>
        <sz val="9"/>
        <rFont val="Times New Roman"/>
        <family val="1"/>
      </rPr>
      <t>For verification purposes, Parties are requested to report the results of their calculations using the Reference approach and to explain any differences with the Sectoral approach in the documentation box to table 1.A(c). For estimating national total emissions, the results from the Sectoral approach should be used.</t>
    </r>
  </si>
  <si>
    <r>
      <t xml:space="preserve">(1)     </t>
    </r>
    <r>
      <rPr>
        <sz val="9"/>
        <rFont val="Times New Roman"/>
        <family val="1"/>
      </rPr>
      <t>For carbon dioxide (CO</t>
    </r>
    <r>
      <rPr>
        <vertAlign val="subscript"/>
        <sz val="9"/>
        <rFont val="Times New Roman"/>
        <family val="1"/>
      </rPr>
      <t>2</t>
    </r>
    <r>
      <rPr>
        <sz val="9"/>
        <rFont val="Times New Roman"/>
        <family val="1"/>
      </rPr>
      <t xml:space="preserve">) from land use, land-use change and forestry the net emissions/removals are to be reported.  For the purposes of reporting, the signs for removals are always negative (-) and for emissions positive (+). </t>
    </r>
  </si>
  <si>
    <r>
      <t xml:space="preserve">(2)     </t>
    </r>
    <r>
      <rPr>
        <sz val="9"/>
        <rFont val="Times New Roman"/>
        <family val="1"/>
      </rPr>
      <t>See footnote 7 to table Summary 1.A.</t>
    </r>
  </si>
  <si>
    <r>
      <t>CO</t>
    </r>
    <r>
      <rPr>
        <b/>
        <vertAlign val="subscript"/>
        <sz val="9"/>
        <rFont val="Times New Roman"/>
        <family val="1"/>
      </rPr>
      <t>2</t>
    </r>
    <r>
      <rPr>
        <b/>
        <sz val="9"/>
        <rFont val="Times New Roman"/>
        <family val="1"/>
      </rPr>
      <t xml:space="preserve"> equivalent (kt )</t>
    </r>
  </si>
  <si>
    <r>
      <t>Total (net emissions)</t>
    </r>
    <r>
      <rPr>
        <b/>
        <vertAlign val="superscript"/>
        <sz val="9"/>
        <rFont val="Times New Roman"/>
        <family val="1"/>
      </rPr>
      <t>(1)</t>
    </r>
  </si>
  <si>
    <r>
      <t>4. Land use, land-use change and forestry</t>
    </r>
    <r>
      <rPr>
        <b/>
        <vertAlign val="superscript"/>
        <sz val="9"/>
        <rFont val="Times New Roman"/>
        <family val="1"/>
      </rPr>
      <t>(1)</t>
    </r>
  </si>
  <si>
    <r>
      <t>Memo items:</t>
    </r>
    <r>
      <rPr>
        <b/>
        <vertAlign val="superscript"/>
        <sz val="9"/>
        <rFont val="Times New Roman"/>
        <family val="1"/>
      </rPr>
      <t>(2)</t>
    </r>
  </si>
  <si>
    <r>
      <t>Total CO</t>
    </r>
    <r>
      <rPr>
        <b/>
        <vertAlign val="subscript"/>
        <sz val="9"/>
        <rFont val="Times New Roman"/>
        <family val="1"/>
      </rPr>
      <t>2</t>
    </r>
    <r>
      <rPr>
        <b/>
        <sz val="9"/>
        <rFont val="Times New Roman"/>
        <family val="1"/>
      </rPr>
      <t xml:space="preserve"> equivalent emissions with land use, land-use change and forestry</t>
    </r>
  </si>
  <si>
    <r>
      <t>Total CO</t>
    </r>
    <r>
      <rPr>
        <b/>
        <vertAlign val="subscript"/>
        <sz val="9"/>
        <rFont val="Times New Roman"/>
        <family val="1"/>
      </rPr>
      <t>2</t>
    </r>
    <r>
      <rPr>
        <b/>
        <sz val="9"/>
        <rFont val="Times New Roman"/>
        <family val="1"/>
      </rPr>
      <t xml:space="preserve"> equivalent emissions, including indirect CO</t>
    </r>
    <r>
      <rPr>
        <b/>
        <vertAlign val="subscript"/>
        <sz val="9"/>
        <rFont val="Times New Roman"/>
        <family val="1"/>
      </rPr>
      <t>2</t>
    </r>
    <r>
      <rPr>
        <b/>
        <sz val="9"/>
        <rFont val="Times New Roman"/>
        <family val="1"/>
      </rPr>
      <t>,  without land use, land-use change and forestry</t>
    </r>
  </si>
  <si>
    <r>
      <t>Total CO</t>
    </r>
    <r>
      <rPr>
        <b/>
        <vertAlign val="subscript"/>
        <sz val="9"/>
        <rFont val="Times New Roman"/>
        <family val="1"/>
      </rPr>
      <t>2</t>
    </r>
    <r>
      <rPr>
        <b/>
        <sz val="9"/>
        <rFont val="Times New Roman"/>
        <family val="1"/>
      </rPr>
      <t xml:space="preserve"> equivalent emissions, including indirect CO</t>
    </r>
    <r>
      <rPr>
        <b/>
        <vertAlign val="subscript"/>
        <sz val="9"/>
        <rFont val="Times New Roman"/>
        <family val="1"/>
      </rPr>
      <t>2</t>
    </r>
    <r>
      <rPr>
        <b/>
        <sz val="9"/>
        <rFont val="Times New Roman"/>
        <family val="1"/>
      </rPr>
      <t>,  with land use, land-use change and forestry</t>
    </r>
  </si>
  <si>
    <r>
      <t xml:space="preserve">(3)    </t>
    </r>
    <r>
      <rPr>
        <sz val="9"/>
        <rFont val="Times New Roman"/>
        <family val="1"/>
      </rPr>
      <t>In accordance with the UNFCCC Annex I inventory reporting guidelines, for Parties that decide to report indirect CO</t>
    </r>
    <r>
      <rPr>
        <vertAlign val="subscript"/>
        <sz val="9"/>
        <rFont val="Times New Roman"/>
        <family val="1"/>
      </rPr>
      <t>2,</t>
    </r>
    <r>
      <rPr>
        <sz val="9"/>
        <rFont val="Times New Roman"/>
        <family val="1"/>
      </rPr>
      <t xml:space="preserve"> the national totals shall be provided with and  without indirect CO</t>
    </r>
    <r>
      <rPr>
        <vertAlign val="subscript"/>
        <sz val="9"/>
        <rFont val="Times New Roman"/>
        <family val="1"/>
      </rPr>
      <t>2</t>
    </r>
    <r>
      <rPr>
        <sz val="9"/>
        <rFont val="Times New Roman"/>
        <family val="1"/>
      </rPr>
      <t>.</t>
    </r>
  </si>
  <si>
    <r>
      <t>D</t>
    </r>
    <r>
      <rPr>
        <sz val="9"/>
        <rFont val="Times New Roman"/>
        <family val="1"/>
      </rPr>
      <t xml:space="preserve"> (IPCC default)</t>
    </r>
  </si>
  <si>
    <r>
      <t>T1a, T1b, T1c</t>
    </r>
    <r>
      <rPr>
        <sz val="9"/>
        <rFont val="Times New Roman"/>
        <family val="1"/>
      </rPr>
      <t xml:space="preserve"> (IPCC Tier 1a, Tier 1b and Tier 1c, respectively) </t>
    </r>
  </si>
  <si>
    <r>
      <t>CR</t>
    </r>
    <r>
      <rPr>
        <sz val="9"/>
        <rFont val="Times New Roman"/>
        <family val="1"/>
      </rPr>
      <t xml:space="preserve"> (CORINAIR)</t>
    </r>
  </si>
  <si>
    <r>
      <t>M</t>
    </r>
    <r>
      <rPr>
        <sz val="9"/>
        <rFont val="Times New Roman"/>
        <family val="1"/>
      </rPr>
      <t xml:space="preserve"> (model)</t>
    </r>
  </si>
  <si>
    <r>
      <t>RA</t>
    </r>
    <r>
      <rPr>
        <sz val="9"/>
        <rFont val="Times New Roman"/>
        <family val="1"/>
      </rPr>
      <t xml:space="preserve"> (Reference Approach) </t>
    </r>
  </si>
  <si>
    <r>
      <t>T2</t>
    </r>
    <r>
      <rPr>
        <sz val="9"/>
        <rFont val="Times New Roman"/>
        <family val="1"/>
      </rPr>
      <t xml:space="preserve"> (IPCC Tier 2)</t>
    </r>
  </si>
  <si>
    <r>
      <t>CS</t>
    </r>
    <r>
      <rPr>
        <sz val="9"/>
        <rFont val="Times New Roman"/>
        <family val="1"/>
      </rPr>
      <t xml:space="preserve"> (Country Specific)</t>
    </r>
  </si>
  <si>
    <r>
      <t>T1</t>
    </r>
    <r>
      <rPr>
        <sz val="9"/>
        <rFont val="Times New Roman"/>
        <family val="1"/>
      </rPr>
      <t xml:space="preserve"> (IPCC Tier 1) </t>
    </r>
  </si>
  <si>
    <r>
      <t>T3</t>
    </r>
    <r>
      <rPr>
        <sz val="9"/>
        <rFont val="Times New Roman"/>
        <family val="1"/>
      </rPr>
      <t xml:space="preserve"> (IPCC Tier 3)</t>
    </r>
  </si>
  <si>
    <r>
      <t>OTH</t>
    </r>
    <r>
      <rPr>
        <sz val="9"/>
        <rFont val="Times New Roman"/>
        <family val="1"/>
      </rPr>
      <t xml:space="preserve"> (Other)</t>
    </r>
  </si>
  <si>
    <r>
      <t>CS</t>
    </r>
    <r>
      <rPr>
        <sz val="9"/>
        <rFont val="Times New Roman"/>
        <family val="1"/>
      </rPr>
      <t xml:space="preserve"> (Country Specific) </t>
    </r>
  </si>
  <si>
    <r>
      <t>PS</t>
    </r>
    <r>
      <rPr>
        <sz val="9"/>
        <rFont val="Times New Roman"/>
        <family val="1"/>
      </rPr>
      <t xml:space="preserve"> (Plant Specific)</t>
    </r>
  </si>
  <si>
    <r>
      <t>D.  Agricultural soils</t>
    </r>
    <r>
      <rPr>
        <vertAlign val="superscript"/>
        <sz val="9"/>
        <rFont val="Times New Roman"/>
        <family val="1"/>
      </rPr>
      <t>(3)</t>
    </r>
  </si>
  <si>
    <r>
      <t>T2</t>
    </r>
    <r>
      <rPr>
        <sz val="9"/>
        <rFont val="Times New Roman"/>
        <family val="1"/>
      </rPr>
      <t xml:space="preserve"> (IPCC Tier 2) </t>
    </r>
  </si>
  <si>
    <r>
      <t>NH</t>
    </r>
    <r>
      <rPr>
        <b/>
        <vertAlign val="subscript"/>
        <sz val="9"/>
        <rFont val="Times New Roman"/>
        <family val="1"/>
      </rPr>
      <t>3</t>
    </r>
  </si>
  <si>
    <r>
      <t>CO</t>
    </r>
    <r>
      <rPr>
        <b/>
        <vertAlign val="subscript"/>
        <sz val="9"/>
        <rFont val="Times New Roman"/>
        <family val="1"/>
      </rPr>
      <t xml:space="preserve">2 </t>
    </r>
    <r>
      <rPr>
        <b/>
        <vertAlign val="superscript"/>
        <sz val="9"/>
        <rFont val="Times New Roman"/>
        <family val="1"/>
      </rPr>
      <t xml:space="preserve">(1) </t>
    </r>
  </si>
  <si>
    <r>
      <t>3. Agriculture</t>
    </r>
    <r>
      <rPr>
        <b/>
        <vertAlign val="superscript"/>
        <sz val="9"/>
        <rFont val="Times New Roman"/>
        <family val="1"/>
      </rPr>
      <t xml:space="preserve"> (3)</t>
    </r>
  </si>
  <si>
    <r>
      <t xml:space="preserve">4. LULUCF </t>
    </r>
    <r>
      <rPr>
        <b/>
        <vertAlign val="superscript"/>
        <sz val="9"/>
        <rFont val="Times New Roman"/>
        <family val="1"/>
      </rPr>
      <t xml:space="preserve">(3) </t>
    </r>
  </si>
  <si>
    <r>
      <t>6. Other</t>
    </r>
    <r>
      <rPr>
        <b/>
        <i/>
        <sz val="9"/>
        <rFont val="Times New Roman"/>
        <family val="1"/>
      </rPr>
      <t xml:space="preserve"> </t>
    </r>
    <r>
      <rPr>
        <i/>
        <sz val="9"/>
        <rFont val="Times New Roman"/>
        <family val="1"/>
      </rPr>
      <t>(please specify)</t>
    </r>
  </si>
  <si>
    <r>
      <rPr>
        <vertAlign val="superscript"/>
        <sz val="9"/>
        <rFont val="Times New Roman"/>
        <family val="1"/>
      </rPr>
      <t xml:space="preserve">(1) </t>
    </r>
    <r>
      <rPr>
        <sz val="9"/>
        <rFont val="Times New Roman"/>
        <family val="1"/>
      </rPr>
      <t xml:space="preserve">This table is filled automatically based on the IPCC Tier 1 methodology. </t>
    </r>
  </si>
  <si>
    <r>
      <t>Note:</t>
    </r>
    <r>
      <rPr>
        <sz val="9"/>
        <rFont val="Times New Roman"/>
        <family val="1"/>
      </rPr>
      <t xml:space="preserve">  L = Level assessment; T = Trend assessment.</t>
    </r>
  </si>
  <si>
    <r>
      <t>Difference</t>
    </r>
    <r>
      <rPr>
        <b/>
        <vertAlign val="superscript"/>
        <sz val="9"/>
        <color indexed="8"/>
        <rFont val="Times New Roman"/>
        <family val="1"/>
      </rPr>
      <t xml:space="preserve">(1) </t>
    </r>
  </si>
  <si>
    <r>
      <t>Impact of recalculation on total emissions excluding LULUCF</t>
    </r>
    <r>
      <rPr>
        <b/>
        <vertAlign val="superscript"/>
        <sz val="9"/>
        <rFont val="Times New Roman"/>
        <family val="1"/>
      </rPr>
      <t>(2)</t>
    </r>
  </si>
  <si>
    <r>
      <t>Impact of recalculation on total emissions including LULUCF</t>
    </r>
    <r>
      <rPr>
        <b/>
        <vertAlign val="superscript"/>
        <sz val="9"/>
        <rFont val="Times New Roman"/>
        <family val="1"/>
      </rPr>
      <t>(3)</t>
    </r>
  </si>
  <si>
    <r>
      <t>Difference</t>
    </r>
    <r>
      <rPr>
        <b/>
        <vertAlign val="superscript"/>
        <sz val="9"/>
        <rFont val="Times New Roman"/>
        <family val="1"/>
      </rPr>
      <t xml:space="preserve">(1) </t>
    </r>
  </si>
  <si>
    <r>
      <t>Note:</t>
    </r>
    <r>
      <rPr>
        <sz val="9"/>
        <rFont val="Times New Roman"/>
        <family val="1"/>
      </rPr>
      <t xml:space="preserve"> All footnotes for this table are given at the end of the table on sheet 4.</t>
    </r>
  </si>
  <si>
    <r>
      <t>D.  Agricultural soils</t>
    </r>
    <r>
      <rPr>
        <vertAlign val="superscript"/>
        <sz val="9"/>
        <rFont val="Times New Roman"/>
        <family val="1"/>
      </rPr>
      <t xml:space="preserve">(3) </t>
    </r>
  </si>
  <si>
    <r>
      <t>4.  Land use, land-use change and forestry (net)</t>
    </r>
    <r>
      <rPr>
        <b/>
        <vertAlign val="superscript"/>
        <sz val="9"/>
        <rFont val="Times New Roman"/>
        <family val="1"/>
      </rPr>
      <t>(4)</t>
    </r>
  </si>
  <si>
    <r>
      <t>Indirect CO</t>
    </r>
    <r>
      <rPr>
        <b/>
        <vertAlign val="subscript"/>
        <sz val="9"/>
        <rFont val="Times New Roman"/>
        <family val="1"/>
      </rPr>
      <t xml:space="preserve">2 </t>
    </r>
  </si>
  <si>
    <r>
      <t xml:space="preserve">(1) </t>
    </r>
    <r>
      <rPr>
        <sz val="9"/>
        <rFont val="Times New Roman"/>
        <family val="1"/>
      </rPr>
      <t>Estimate the percentage change due to recalculation with respect to the previous submission (percentage change = 100 x [(LS-PS)/PS], where LS = latest submission and PS = previous submission. All cases of recalculation of the estimate of the source/sink category should be addressed and explained in the NIR.</t>
    </r>
  </si>
  <si>
    <r>
      <t xml:space="preserve">(2) </t>
    </r>
    <r>
      <rPr>
        <sz val="9"/>
        <rFont val="Times New Roman"/>
        <family val="1"/>
      </rPr>
      <t>Total emissions refer to total aggregate GHG emissions expressed in terms of CO</t>
    </r>
    <r>
      <rPr>
        <vertAlign val="subscript"/>
        <sz val="9"/>
        <rFont val="Times New Roman"/>
        <family val="1"/>
      </rPr>
      <t>2</t>
    </r>
    <r>
      <rPr>
        <sz val="9"/>
        <rFont val="Times New Roman"/>
        <family val="1"/>
      </rPr>
      <t xml:space="preserve"> equivalent, excluding GHGs from the LULUCF sector. The impact of the recalculation on the total emissions is calculated as follows:  impact of recalculation (%) = 100 x [(source (LS) - source (PS))/total emissions (LS)], where LS = latest submission, PS = previous submission.</t>
    </r>
  </si>
  <si>
    <r>
      <t xml:space="preserve">(3) </t>
    </r>
    <r>
      <rPr>
        <sz val="9"/>
        <rFont val="Times New Roman"/>
        <family val="1"/>
      </rPr>
      <t>Total emissions refer to total aggregate GHG emissions expressed in terms of CO</t>
    </r>
    <r>
      <rPr>
        <vertAlign val="subscript"/>
        <sz val="9"/>
        <rFont val="Times New Roman"/>
        <family val="1"/>
      </rPr>
      <t>2</t>
    </r>
    <r>
      <rPr>
        <sz val="9"/>
        <rFont val="Times New Roman"/>
        <family val="1"/>
      </rPr>
      <t xml:space="preserve"> equivalent, including GHGs from the LULUCF sector. The impact of the recalculation on the total emissions is calculated as follows:  impact of recalculation (%) = 100 x [(source (LS) - source (PS))/total emissions (LS)], where LS = latest submission, PS = previous submission.</t>
    </r>
  </si>
  <si>
    <r>
      <t xml:space="preserve">2.E.5.  Other </t>
    </r>
    <r>
      <rPr>
        <i/>
        <sz val="9"/>
        <rFont val="Times New Roman"/>
        <family val="1"/>
      </rPr>
      <t>(as specified in table 2(II))</t>
    </r>
  </si>
  <si>
    <r>
      <t>Difference</t>
    </r>
    <r>
      <rPr>
        <b/>
        <vertAlign val="superscript"/>
        <sz val="9"/>
        <rFont val="Times New Roman"/>
        <family val="1"/>
      </rPr>
      <t>(1)</t>
    </r>
  </si>
  <si>
    <r>
      <t>Total CO</t>
    </r>
    <r>
      <rPr>
        <vertAlign val="subscript"/>
        <sz val="9"/>
        <rFont val="Times New Roman"/>
        <family val="1"/>
      </rPr>
      <t>2</t>
    </r>
    <r>
      <rPr>
        <sz val="9"/>
        <rFont val="Times New Roman"/>
        <family val="1"/>
      </rPr>
      <t xml:space="preserve"> equivalent emissions with land use, land-use change and forestry</t>
    </r>
  </si>
  <si>
    <r>
      <t>Total CO</t>
    </r>
    <r>
      <rPr>
        <vertAlign val="subscript"/>
        <sz val="9"/>
        <rFont val="Times New Roman"/>
        <family val="1"/>
      </rPr>
      <t>2</t>
    </r>
    <r>
      <rPr>
        <sz val="9"/>
        <rFont val="Times New Roman"/>
        <family val="1"/>
      </rPr>
      <t xml:space="preserve"> equivalent emissions without land use, land-use change and forestry</t>
    </r>
  </si>
  <si>
    <r>
      <t xml:space="preserve">(4)  </t>
    </r>
    <r>
      <rPr>
        <sz val="9"/>
        <rFont val="Times New Roman"/>
        <family val="1"/>
      </rPr>
      <t>Net CO</t>
    </r>
    <r>
      <rPr>
        <vertAlign val="subscript"/>
        <sz val="9"/>
        <rFont val="Times New Roman"/>
        <family val="1"/>
      </rPr>
      <t>2</t>
    </r>
    <r>
      <rPr>
        <sz val="9"/>
        <rFont val="Times New Roman"/>
        <family val="1"/>
      </rPr>
      <t xml:space="preserve"> emissions/removals to be reported.</t>
    </r>
  </si>
  <si>
    <r>
      <t>Sources and sinks not estimated ("NE")</t>
    </r>
    <r>
      <rPr>
        <b/>
        <vertAlign val="superscript"/>
        <sz val="9"/>
        <rFont val="Times New Roman"/>
        <family val="1"/>
      </rPr>
      <t>(1)</t>
    </r>
  </si>
  <si>
    <r>
      <t>Sector</t>
    </r>
    <r>
      <rPr>
        <b/>
        <vertAlign val="superscript"/>
        <sz val="9"/>
        <rFont val="Times New Roman"/>
        <family val="1"/>
      </rPr>
      <t>(2)</t>
    </r>
  </si>
  <si>
    <r>
      <t>Source/sink category</t>
    </r>
    <r>
      <rPr>
        <b/>
        <vertAlign val="superscript"/>
        <sz val="9"/>
        <rFont val="Times New Roman"/>
        <family val="1"/>
      </rPr>
      <t>(2)</t>
    </r>
  </si>
  <si>
    <r>
      <t>Sources and sinks reported elsewhere ("IE")</t>
    </r>
    <r>
      <rPr>
        <b/>
        <vertAlign val="superscript"/>
        <sz val="9"/>
        <rFont val="Times New Roman"/>
        <family val="1"/>
      </rPr>
      <t>(3)</t>
    </r>
  </si>
  <si>
    <r>
      <t xml:space="preserve">(1)   </t>
    </r>
    <r>
      <rPr>
        <sz val="9"/>
        <rFont val="Times New Roman"/>
        <family val="1"/>
      </rPr>
      <t>Clearly indicate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the notation key "NE" (not estimated) is entered in the sectoral tables.</t>
    </r>
  </si>
  <si>
    <r>
      <rPr>
        <vertAlign val="superscript"/>
        <sz val="9"/>
        <rFont val="Times New Roman"/>
        <family val="1"/>
      </rPr>
      <t>(2)</t>
    </r>
    <r>
      <rPr>
        <sz val="9"/>
        <rFont val="Times New Roman"/>
        <family val="1"/>
      </rPr>
      <t xml:space="preserve"> Indicate omitted source/sink category </t>
    </r>
  </si>
  <si>
    <r>
      <t xml:space="preserve">(3)   </t>
    </r>
    <r>
      <rPr>
        <sz val="9"/>
        <rFont val="Times New Roman"/>
        <family val="1"/>
      </rPr>
      <t>Clearly indicate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t>
    </r>
  </si>
  <si>
    <t>2.  Industrial Processes</t>
  </si>
  <si>
    <r>
      <t xml:space="preserve">Note: </t>
    </r>
    <r>
      <rPr>
        <sz val="9"/>
        <rFont val="Times New Roman"/>
        <family val="1"/>
      </rPr>
      <t>All footnotes for this table are given at the end of the table on sheet 6.</t>
    </r>
  </si>
  <si>
    <r>
      <t>Memo items:</t>
    </r>
    <r>
      <rPr>
        <b/>
        <vertAlign val="superscript"/>
        <sz val="9"/>
        <rFont val="Times New Roman"/>
        <family val="1"/>
      </rPr>
      <t xml:space="preserve"> </t>
    </r>
  </si>
  <si>
    <r>
      <t>Emissions of HFCs and PFCs -  (kt CO</t>
    </r>
    <r>
      <rPr>
        <b/>
        <vertAlign val="subscript"/>
        <sz val="9"/>
        <rFont val="Times New Roman"/>
        <family val="1"/>
      </rPr>
      <t>2</t>
    </r>
    <r>
      <rPr>
        <b/>
        <sz val="9"/>
        <rFont val="Times New Roman"/>
        <family val="1"/>
      </rPr>
      <t xml:space="preserve"> equivalent) </t>
    </r>
  </si>
  <si>
    <r>
      <t>Emissions of HFCs -  (kt CO</t>
    </r>
    <r>
      <rPr>
        <b/>
        <vertAlign val="subscript"/>
        <sz val="9"/>
        <rFont val="Times New Roman"/>
        <family val="1"/>
      </rPr>
      <t>2</t>
    </r>
    <r>
      <rPr>
        <b/>
        <sz val="9"/>
        <rFont val="Times New Roman"/>
        <family val="1"/>
      </rPr>
      <t xml:space="preserve"> equivalent) </t>
    </r>
  </si>
  <si>
    <r>
      <t>Emissions of PFCs</t>
    </r>
    <r>
      <rPr>
        <b/>
        <vertAlign val="superscript"/>
        <sz val="9"/>
        <rFont val="Times New Roman"/>
        <family val="1"/>
      </rPr>
      <t xml:space="preserve"> </t>
    </r>
    <r>
      <rPr>
        <b/>
        <sz val="9"/>
        <rFont val="Times New Roman"/>
        <family val="1"/>
      </rPr>
      <t>-  (kt CO</t>
    </r>
    <r>
      <rPr>
        <b/>
        <vertAlign val="subscript"/>
        <sz val="9"/>
        <rFont val="Times New Roman"/>
        <family val="1"/>
      </rPr>
      <t>2</t>
    </r>
    <r>
      <rPr>
        <b/>
        <sz val="9"/>
        <rFont val="Times New Roman"/>
        <family val="1"/>
      </rPr>
      <t xml:space="preserve"> equivalent) </t>
    </r>
  </si>
  <si>
    <r>
      <t>Emissions of  SF</t>
    </r>
    <r>
      <rPr>
        <b/>
        <vertAlign val="subscript"/>
        <sz val="9"/>
        <rFont val="Times New Roman"/>
        <family val="1"/>
      </rPr>
      <t>6</t>
    </r>
    <r>
      <rPr>
        <b/>
        <sz val="9"/>
        <rFont val="Times New Roman"/>
        <family val="1"/>
      </rPr>
      <t xml:space="preserve"> -  (kt CO</t>
    </r>
    <r>
      <rPr>
        <b/>
        <vertAlign val="subscript"/>
        <sz val="9"/>
        <rFont val="Times New Roman"/>
        <family val="1"/>
      </rPr>
      <t>2</t>
    </r>
    <r>
      <rPr>
        <b/>
        <sz val="9"/>
        <rFont val="Times New Roman"/>
        <family val="1"/>
      </rPr>
      <t xml:space="preserve"> equivalent)</t>
    </r>
  </si>
  <si>
    <r>
      <t>Emissions of NF</t>
    </r>
    <r>
      <rPr>
        <b/>
        <vertAlign val="subscript"/>
        <sz val="9"/>
        <rFont val="Times New Roman"/>
        <family val="1"/>
      </rPr>
      <t>3</t>
    </r>
    <r>
      <rPr>
        <b/>
        <sz val="9"/>
        <rFont val="Times New Roman"/>
        <family val="1"/>
      </rPr>
      <t xml:space="preserve"> - (kt CO</t>
    </r>
    <r>
      <rPr>
        <b/>
        <vertAlign val="subscript"/>
        <sz val="9"/>
        <rFont val="Times New Roman"/>
        <family val="1"/>
      </rPr>
      <t>2</t>
    </r>
    <r>
      <rPr>
        <b/>
        <sz val="9"/>
        <rFont val="Times New Roman"/>
        <family val="1"/>
      </rPr>
      <t xml:space="preserve"> equivalent)</t>
    </r>
  </si>
  <si>
    <r>
      <rPr>
        <vertAlign val="superscript"/>
        <sz val="9"/>
        <rFont val="Times New Roman"/>
        <family val="1"/>
      </rPr>
      <t xml:space="preserve">(3) </t>
    </r>
    <r>
      <rPr>
        <sz val="9"/>
        <rFont val="Times New Roman"/>
        <family val="1"/>
      </rPr>
      <t>In accordance with the UNFCCC reporting guidelines, for Parties that decide to report indirect CO2 the national totals shall be provided with and  without indirect CO</t>
    </r>
    <r>
      <rPr>
        <vertAlign val="subscript"/>
        <sz val="9"/>
        <rFont val="Times New Roman"/>
        <family val="1"/>
      </rPr>
      <t>2</t>
    </r>
    <r>
      <rPr>
        <sz val="9"/>
        <rFont val="Times New Roman"/>
        <family val="1"/>
      </rPr>
      <t>.</t>
    </r>
  </si>
  <si>
    <r>
      <rPr>
        <vertAlign val="superscript"/>
        <sz val="9"/>
        <rFont val="Times New Roman"/>
        <family val="1"/>
      </rPr>
      <t xml:space="preserve">(5) </t>
    </r>
    <r>
      <rPr>
        <sz val="9"/>
        <rFont val="Times New Roman"/>
        <family val="1"/>
      </rPr>
      <t xml:space="preserve"> Includes net CO</t>
    </r>
    <r>
      <rPr>
        <vertAlign val="subscript"/>
        <sz val="9"/>
        <rFont val="Times New Roman"/>
        <family val="1"/>
      </rPr>
      <t>2</t>
    </r>
    <r>
      <rPr>
        <sz val="9"/>
        <rFont val="Times New Roman"/>
        <family val="1"/>
      </rPr>
      <t>, 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from LULUCF.</t>
    </r>
  </si>
  <si>
    <r>
      <t xml:space="preserve">  CHANGE IN CARBON POOL REPORTED</t>
    </r>
    <r>
      <rPr>
        <b/>
        <vertAlign val="superscript"/>
        <sz val="9"/>
        <rFont val="Times New Roman"/>
        <family val="1"/>
      </rPr>
      <t>(1)</t>
    </r>
  </si>
  <si>
    <r>
      <t>GREENHOUSE GAS SOURCES REPORTED</t>
    </r>
    <r>
      <rPr>
        <b/>
        <vertAlign val="superscript"/>
        <sz val="9"/>
        <rFont val="Times New Roman"/>
        <family val="1"/>
      </rPr>
      <t>(2)</t>
    </r>
  </si>
  <si>
    <r>
      <t>Soil</t>
    </r>
    <r>
      <rPr>
        <b/>
        <vertAlign val="superscript"/>
        <sz val="9"/>
        <rFont val="Times New Roman"/>
        <family val="1"/>
      </rPr>
      <t xml:space="preserve"> </t>
    </r>
  </si>
  <si>
    <r>
      <t>HWP</t>
    </r>
    <r>
      <rPr>
        <b/>
        <vertAlign val="superscript"/>
        <sz val="9"/>
        <rFont val="Times New Roman"/>
        <family val="1"/>
      </rPr>
      <t>(4)</t>
    </r>
  </si>
  <si>
    <r>
      <t xml:space="preserve"> Fertilization</t>
    </r>
    <r>
      <rPr>
        <b/>
        <vertAlign val="superscript"/>
        <sz val="9"/>
        <rFont val="Times New Roman"/>
        <family val="1"/>
      </rPr>
      <t>(5)</t>
    </r>
  </si>
  <si>
    <r>
      <t>Drained, rewetted and other soils</t>
    </r>
    <r>
      <rPr>
        <b/>
        <vertAlign val="superscript"/>
        <sz val="9"/>
        <rFont val="Times New Roman"/>
        <family val="1"/>
      </rPr>
      <t>(6)</t>
    </r>
  </si>
  <si>
    <r>
      <t>Nitrogen mineralization in mineral soils</t>
    </r>
    <r>
      <rPr>
        <b/>
        <vertAlign val="superscript"/>
        <sz val="9"/>
        <rFont val="Times New Roman"/>
        <family val="1"/>
      </rPr>
      <t>(8)</t>
    </r>
    <r>
      <rPr>
        <b/>
        <sz val="9"/>
        <rFont val="Times New Roman"/>
        <family val="1"/>
      </rPr>
      <t xml:space="preserve">
</t>
    </r>
  </si>
  <si>
    <r>
      <t>Indirect N</t>
    </r>
    <r>
      <rPr>
        <b/>
        <vertAlign val="subscript"/>
        <sz val="9"/>
        <rFont val="Times New Roman"/>
        <family val="1"/>
      </rPr>
      <t>2</t>
    </r>
    <r>
      <rPr>
        <b/>
        <sz val="9"/>
        <rFont val="Times New Roman"/>
        <family val="1"/>
      </rPr>
      <t>O emissions from managed soil</t>
    </r>
    <r>
      <rPr>
        <b/>
        <vertAlign val="superscript"/>
        <sz val="9"/>
        <rFont val="Times New Roman"/>
        <family val="1"/>
      </rPr>
      <t>(5)</t>
    </r>
  </si>
  <si>
    <r>
      <t xml:space="preserve"> Biomass burning</t>
    </r>
    <r>
      <rPr>
        <b/>
        <vertAlign val="superscript"/>
        <sz val="9"/>
        <rFont val="Times New Roman"/>
        <family val="1"/>
      </rPr>
      <t>(9)</t>
    </r>
  </si>
  <si>
    <r>
      <t>Organic</t>
    </r>
    <r>
      <rPr>
        <b/>
        <vertAlign val="superscript"/>
        <sz val="9"/>
        <rFont val="Times New Roman"/>
        <family val="1"/>
      </rPr>
      <t>(3)</t>
    </r>
  </si>
  <si>
    <r>
      <t>CH4</t>
    </r>
    <r>
      <rPr>
        <b/>
        <vertAlign val="superscript"/>
        <sz val="9"/>
        <rFont val="Times New Roman"/>
        <family val="1"/>
      </rPr>
      <t>(7)</t>
    </r>
  </si>
  <si>
    <r>
      <t>CO</t>
    </r>
    <r>
      <rPr>
        <b/>
        <vertAlign val="subscript"/>
        <sz val="9"/>
        <rFont val="Times New Roman"/>
        <family val="1"/>
      </rPr>
      <t>2</t>
    </r>
    <r>
      <rPr>
        <b/>
        <vertAlign val="superscript"/>
        <sz val="9"/>
        <rFont val="Times New Roman"/>
        <family val="1"/>
      </rPr>
      <t>(10)</t>
    </r>
  </si>
  <si>
    <r>
      <t xml:space="preserve">(1)  </t>
    </r>
    <r>
      <rPr>
        <sz val="9"/>
        <rFont val="Times New Roman"/>
        <family val="1"/>
      </rPr>
      <t>Indicate R (reported), NR (not reported), IE (included elsewhere) or NO (not occurring), for each relevant activity under Article 3.3, forest management or any elected activity under Article 3.4, or instantaneous oxidation (IO) for carbon stock changes in harvest wood products (HWP). With the exception of HWP, if changes in a carbon pool are not reported , verifiable information in the national inventory report (NIR) must be provided that demonstrates that these unaccounted pools were not a net source of anthropogenic greenhouse gas emissions.  Indicate NA (not applicable) for each activity that is not elected under Article 3.4. Explanation about the use of notation keys should be provided in the NIR.</t>
    </r>
  </si>
  <si>
    <r>
      <t xml:space="preserve">(2)  </t>
    </r>
    <r>
      <rPr>
        <sz val="9"/>
        <rFont val="Times New Roman"/>
        <family val="1"/>
      </rPr>
      <t>Indicate R (reported), NE (not estimated), IE (included elsewhere) or NO (not occurring) for greenhouse gas sources reported, for each relevant activity under Article 3.3, forest management or any elected activity under Article 3.4.  Indicate NA (not applicable) for each activity that is not elected under Article 3.4. Explanation about the use of notation keys should be provided in the NIR.</t>
    </r>
  </si>
  <si>
    <r>
      <t xml:space="preserve">(3)  </t>
    </r>
    <r>
      <rPr>
        <sz val="9"/>
        <rFont val="Times New Roman"/>
        <family val="1"/>
      </rPr>
      <t>Includes CO</t>
    </r>
    <r>
      <rPr>
        <vertAlign val="subscript"/>
        <sz val="9"/>
        <rFont val="Times New Roman"/>
        <family val="1"/>
      </rPr>
      <t>2</t>
    </r>
    <r>
      <rPr>
        <sz val="9"/>
        <rFont val="Times New Roman"/>
        <family val="1"/>
      </rPr>
      <t xml:space="preserve"> emissions/removals from organic soils, including CO</t>
    </r>
    <r>
      <rPr>
        <vertAlign val="subscript"/>
        <sz val="9"/>
        <rFont val="Times New Roman"/>
        <family val="1"/>
      </rPr>
      <t>2</t>
    </r>
    <r>
      <rPr>
        <sz val="9"/>
        <rFont val="Times New Roman"/>
        <family val="1"/>
      </rPr>
      <t xml:space="preserve"> emissions from dissolved organic carbon associated with drainage and rewetting. On-site CO</t>
    </r>
    <r>
      <rPr>
        <vertAlign val="subscript"/>
        <sz val="9"/>
        <rFont val="Times New Roman"/>
        <family val="1"/>
      </rPr>
      <t>2</t>
    </r>
    <r>
      <rPr>
        <sz val="9"/>
        <rFont val="Times New Roman"/>
        <family val="1"/>
      </rPr>
      <t xml:space="preserve"> emissions/removals from drainage and rewetting from organic soils and off-site CO</t>
    </r>
    <r>
      <rPr>
        <vertAlign val="subscript"/>
        <sz val="9"/>
        <rFont val="Times New Roman"/>
        <family val="1"/>
      </rPr>
      <t>2</t>
    </r>
    <r>
      <rPr>
        <sz val="9"/>
        <rFont val="Times New Roman"/>
        <family val="1"/>
      </rPr>
      <t xml:space="preserve"> emissions via water-borne carbon losses from organic soils should be reported here for wetland drainage and rewetting. These emissions could be reported for other activities as appropriate.</t>
    </r>
  </si>
  <si>
    <r>
      <t xml:space="preserve">(4)  </t>
    </r>
    <r>
      <rPr>
        <sz val="9"/>
        <rFont val="Times New Roman"/>
        <family val="1"/>
      </rPr>
      <t>HWP from lands reported under deforestation, which originated from the deforestation event at the time of the land-use change shall be accounted for on the basis of instantaneous oxidation (IO).</t>
    </r>
  </si>
  <si>
    <r>
      <t xml:space="preserve">(5)  </t>
    </r>
    <r>
      <rPr>
        <sz val="9"/>
        <rFont val="Times New Roman"/>
        <family val="1"/>
      </rPr>
      <t>N</t>
    </r>
    <r>
      <rPr>
        <vertAlign val="subscript"/>
        <sz val="9"/>
        <rFont val="Times New Roman"/>
        <family val="1"/>
      </rPr>
      <t>2</t>
    </r>
    <r>
      <rPr>
        <sz val="9"/>
        <rFont val="Times New Roman"/>
        <family val="1"/>
      </rPr>
      <t xml:space="preserve">O emissions from fertilization of afforestation/reforestation, deforestation, forest management, revegetation and wetland drainage and rewetting should be reported here when these emissions are not reported under the agriculture sector. </t>
    </r>
  </si>
  <si>
    <r>
      <t xml:space="preserve">(7)  </t>
    </r>
    <r>
      <rPr>
        <sz val="9"/>
        <rFont val="Times New Roman"/>
        <family val="1"/>
      </rPr>
      <t>CH</t>
    </r>
    <r>
      <rPr>
        <vertAlign val="subscript"/>
        <sz val="9"/>
        <rFont val="Times New Roman"/>
        <family val="1"/>
      </rPr>
      <t>4</t>
    </r>
    <r>
      <rPr>
        <sz val="9"/>
        <rFont val="Times New Roman"/>
        <family val="1"/>
      </rPr>
      <t xml:space="preserve"> emissions from drained soils and drainage ditches should be reported here, as appropriate.</t>
    </r>
  </si>
  <si>
    <r>
      <t xml:space="preserve">(8)  </t>
    </r>
    <r>
      <rPr>
        <sz val="9"/>
        <rFont val="Times New Roman"/>
        <family val="1"/>
      </rPr>
      <t>N</t>
    </r>
    <r>
      <rPr>
        <vertAlign val="subscript"/>
        <sz val="9"/>
        <rFont val="Times New Roman"/>
        <family val="1"/>
      </rPr>
      <t>2</t>
    </r>
    <r>
      <rPr>
        <sz val="9"/>
        <rFont val="Times New Roman"/>
        <family val="1"/>
      </rPr>
      <t>O emissions from nitrogen mineralization/immobilization associated with loss/gain of soil organic matter resulting from change of land use or management of mineral soils under afforestation/reforestation, deforestation, forest management, cropland management, grazing land management and revegetation should be reported here when these emissions are not reported under the agriculture sector.</t>
    </r>
  </si>
  <si>
    <r>
      <t xml:space="preserve">(9)  </t>
    </r>
    <r>
      <rPr>
        <sz val="9"/>
        <rFont val="Times New Roman"/>
        <family val="1"/>
      </rPr>
      <t xml:space="preserve">Emissions from burning of organic soils should also be included here, as appropriate. </t>
    </r>
  </si>
  <si>
    <r>
      <t xml:space="preserve">(10)  </t>
    </r>
    <r>
      <rPr>
        <sz val="9"/>
        <rFont val="Times New Roman"/>
        <family val="1"/>
      </rPr>
      <t>If CO</t>
    </r>
    <r>
      <rPr>
        <vertAlign val="subscript"/>
        <sz val="9"/>
        <rFont val="Times New Roman"/>
        <family val="1"/>
      </rPr>
      <t>2</t>
    </r>
    <r>
      <rPr>
        <sz val="9"/>
        <rFont val="Times New Roman"/>
        <family val="1"/>
      </rPr>
      <t xml:space="preserve"> emissions from biomass burning are not already included under changes in carbon stocks, they should be reported under biomass burning.</t>
    </r>
    <r>
      <rPr>
        <vertAlign val="subscript"/>
        <sz val="9"/>
        <rFont val="Times New Roman"/>
        <family val="1"/>
      </rPr>
      <t xml:space="preserve"> </t>
    </r>
    <r>
      <rPr>
        <sz val="9"/>
        <rFont val="Times New Roman"/>
        <family val="1"/>
      </rPr>
      <t>Parties that include CO</t>
    </r>
    <r>
      <rPr>
        <vertAlign val="subscript"/>
        <sz val="9"/>
        <rFont val="Times New Roman"/>
        <family val="1"/>
      </rPr>
      <t>2</t>
    </r>
    <r>
      <rPr>
        <sz val="9"/>
        <rFont val="Times New Roman"/>
        <family val="1"/>
      </rPr>
      <t xml:space="preserve"> emissions from biomass burning in their carbon stock change estimates should report IE (included elsewhere).</t>
    </r>
  </si>
  <si>
    <r>
      <t>Other</t>
    </r>
    <r>
      <rPr>
        <b/>
        <vertAlign val="superscript"/>
        <sz val="9"/>
        <rFont val="Times New Roman"/>
        <family val="1"/>
      </rPr>
      <t>(6)</t>
    </r>
  </si>
  <si>
    <r>
      <t>Total area at the end of the previous inventory year</t>
    </r>
    <r>
      <rPr>
        <b/>
        <vertAlign val="superscript"/>
        <sz val="9"/>
        <rFont val="Times New Roman"/>
        <family val="1"/>
      </rPr>
      <t>(7)</t>
    </r>
  </si>
  <si>
    <r>
      <t>Forest management</t>
    </r>
    <r>
      <rPr>
        <b/>
        <vertAlign val="superscript"/>
        <sz val="9"/>
        <rFont val="Times New Roman"/>
        <family val="1"/>
      </rPr>
      <t>(5)</t>
    </r>
  </si>
  <si>
    <r>
      <t>Cropland management</t>
    </r>
    <r>
      <rPr>
        <b/>
        <vertAlign val="superscript"/>
        <sz val="9"/>
        <rFont val="Times New Roman"/>
        <family val="1"/>
      </rPr>
      <t>(3)</t>
    </r>
    <r>
      <rPr>
        <b/>
        <sz val="9"/>
        <rFont val="Times New Roman"/>
        <family val="1"/>
      </rPr>
      <t xml:space="preserve"> (if elected)</t>
    </r>
  </si>
  <si>
    <r>
      <t>Grazing land management</t>
    </r>
    <r>
      <rPr>
        <b/>
        <vertAlign val="superscript"/>
        <sz val="9"/>
        <rFont val="Times New Roman"/>
        <family val="1"/>
      </rPr>
      <t>(3)</t>
    </r>
    <r>
      <rPr>
        <b/>
        <sz val="9"/>
        <rFont val="Times New Roman"/>
        <family val="1"/>
      </rPr>
      <t xml:space="preserve"> (if elected)</t>
    </r>
  </si>
  <si>
    <r>
      <t>Revegetation</t>
    </r>
    <r>
      <rPr>
        <b/>
        <vertAlign val="superscript"/>
        <sz val="9"/>
        <rFont val="Times New Roman"/>
        <family val="1"/>
      </rPr>
      <t>(3)</t>
    </r>
    <r>
      <rPr>
        <b/>
        <sz val="9"/>
        <rFont val="Times New Roman"/>
        <family val="1"/>
      </rPr>
      <t xml:space="preserve"> (if elected)</t>
    </r>
  </si>
  <si>
    <r>
      <t>Wetland drainage and rewetting</t>
    </r>
    <r>
      <rPr>
        <b/>
        <vertAlign val="superscript"/>
        <sz val="9"/>
        <rFont val="Times New Roman"/>
        <family val="1"/>
      </rPr>
      <t>(3)</t>
    </r>
    <r>
      <rPr>
        <b/>
        <sz val="9"/>
        <rFont val="Times New Roman"/>
        <family val="1"/>
      </rPr>
      <t xml:space="preserve"> (if elected)</t>
    </r>
  </si>
  <si>
    <r>
      <t xml:space="preserve">(1)  </t>
    </r>
    <r>
      <rPr>
        <sz val="9"/>
        <rFont val="Times New Roman"/>
        <family val="1"/>
      </rPr>
      <t>This table should be used to report land area and changes in land area subject to the various activities in the inventory year. For each activity it should be used to report area change between the end of the previous inventory year and the end of the current inventory year. For example, the total area of land subject to forest management in the previous inventory year  and which was deforested in the current inventory year, should be reported in the deforestation column and in the forest management row.</t>
    </r>
  </si>
  <si>
    <r>
      <t xml:space="preserve">(2)  </t>
    </r>
    <r>
      <rPr>
        <sz val="9"/>
        <rFont val="Times New Roman"/>
        <family val="1"/>
      </rPr>
      <t>In accordance with relevant decisions. Some of the transitions in the matrix are not possible and the cells concerned have been shaded.</t>
    </r>
  </si>
  <si>
    <r>
      <t xml:space="preserve">(3)  </t>
    </r>
    <r>
      <rPr>
        <sz val="9"/>
        <rFont val="Times New Roman"/>
        <family val="1"/>
      </rPr>
      <t>Lands subject to cropland management, grazing land management, revegetation or wetland drainage and rewetting that after 2013 are subject to activities other than those under Article 3.3 and 3.4, should still be tracked and reported under cropland management, grazing land management, revegetation or wetland drainage and rewetting, respectively.</t>
    </r>
  </si>
  <si>
    <r>
      <t xml:space="preserve">(4)  </t>
    </r>
    <r>
      <rPr>
        <sz val="9"/>
        <rFont val="Times New Roman"/>
        <family val="1"/>
      </rPr>
      <t>Other refers to the area that is reported under Article 3.3 or 3.4 in the current inventory for the first time. This footnote does not apply to the cell belonging to the column and the row "other" to "other".</t>
    </r>
  </si>
  <si>
    <r>
      <t xml:space="preserve">(5)  </t>
    </r>
    <r>
      <rPr>
        <sz val="9"/>
        <rFont val="Times New Roman"/>
        <family val="1"/>
      </rPr>
      <t>Changes in area from cropland management, grazing land management, revegetation and wetland drainage and rewetting to forest management should be reported only in the case of carbon equivalent forest conversions.</t>
    </r>
  </si>
  <si>
    <r>
      <t xml:space="preserve">(6)  </t>
    </r>
    <r>
      <rPr>
        <sz val="9"/>
        <rFont val="Times New Roman"/>
        <family val="1"/>
      </rPr>
      <t>"Other", in this column, is the area of the country that has never been subject to any activity under Article 3.3 or 3.4</t>
    </r>
  </si>
  <si>
    <r>
      <t xml:space="preserve">(7)  </t>
    </r>
    <r>
      <rPr>
        <sz val="9"/>
        <rFont val="Times New Roman"/>
        <family val="1"/>
      </rPr>
      <t>The value in the cell of row "Total area at the end of the current inventory year" corresponds to the total land area of a country. The total land area should be the same for the current inventory year and the previous inventory year in this matrix.</t>
    </r>
  </si>
  <si>
    <r>
      <t>Other</t>
    </r>
    <r>
      <rPr>
        <b/>
        <vertAlign val="superscript"/>
        <sz val="9"/>
        <rFont val="Times New Roman"/>
        <family val="1"/>
      </rPr>
      <t>(4)</t>
    </r>
  </si>
  <si>
    <r>
      <t>Area of organic soils</t>
    </r>
    <r>
      <rPr>
        <b/>
        <vertAlign val="superscript"/>
        <sz val="9"/>
        <rFont val="Times New Roman"/>
        <family val="1"/>
      </rPr>
      <t>(2)</t>
    </r>
  </si>
  <si>
    <r>
      <rPr>
        <vertAlign val="superscript"/>
        <sz val="9"/>
        <rFont val="Times New Roman"/>
        <family val="1"/>
      </rPr>
      <t>(1)</t>
    </r>
    <r>
      <rPr>
        <sz val="9"/>
        <rFont val="Times New Roman"/>
        <family val="1"/>
      </rPr>
      <t xml:space="preserve">    Activity data may be further subdivided according to  the conversion type, climate zone, management system, soil type,  including whether the soil is drained, rewetted or categorized as other, vegetation type, tree species, ecological zone, national land classification or other criteria. Complete one row for each subdivision.</t>
    </r>
  </si>
  <si>
    <r>
      <rPr>
        <vertAlign val="superscript"/>
        <sz val="9"/>
        <rFont val="Times New Roman"/>
        <family val="1"/>
      </rPr>
      <t>(2)</t>
    </r>
    <r>
      <rPr>
        <sz val="9"/>
        <rFont val="Times New Roman"/>
        <family val="1"/>
      </rPr>
      <t xml:space="preserve">    The area of organic soils is included in the total area subject to conversion.</t>
    </r>
  </si>
  <si>
    <r>
      <t>Comments</t>
    </r>
    <r>
      <rPr>
        <b/>
        <vertAlign val="superscript"/>
        <sz val="9"/>
        <color indexed="8"/>
        <rFont val="Times New Roman"/>
        <family val="1"/>
      </rPr>
      <t>(4)</t>
    </r>
  </si>
  <si>
    <r>
      <t>Associated category in UNFCCC inventory</t>
    </r>
    <r>
      <rPr>
        <b/>
        <vertAlign val="superscript"/>
        <sz val="9"/>
        <rFont val="Times New Roman"/>
        <family val="1"/>
      </rPr>
      <t>(1)</t>
    </r>
    <r>
      <rPr>
        <b/>
        <sz val="9"/>
        <rFont val="Times New Roman"/>
        <family val="1"/>
      </rPr>
      <t xml:space="preserve"> is key (indicate which category)</t>
    </r>
  </si>
  <si>
    <r>
      <t>Category contribution is greater than the smallest category considered key in the UNFCCC inventory</t>
    </r>
    <r>
      <rPr>
        <b/>
        <vertAlign val="superscript"/>
        <sz val="9"/>
        <rFont val="Times New Roman"/>
        <family val="1"/>
      </rPr>
      <t>(2)</t>
    </r>
    <r>
      <rPr>
        <b/>
        <sz val="9"/>
        <rFont val="Times New Roman"/>
        <family val="1"/>
      </rPr>
      <t xml:space="preserve"> (including LULUCF)</t>
    </r>
  </si>
  <si>
    <r>
      <t>Other</t>
    </r>
    <r>
      <rPr>
        <b/>
        <vertAlign val="superscript"/>
        <sz val="9"/>
        <color indexed="8"/>
        <rFont val="Times New Roman"/>
        <family val="1"/>
      </rPr>
      <t>(3)</t>
    </r>
  </si>
  <si>
    <r>
      <t>Specify key categories according to the national level of disaggregation used</t>
    </r>
    <r>
      <rPr>
        <b/>
        <vertAlign val="superscript"/>
        <sz val="9"/>
        <rFont val="Times New Roman"/>
        <family val="1"/>
      </rPr>
      <t>(1)</t>
    </r>
  </si>
  <si>
    <r>
      <t xml:space="preserve">(1) </t>
    </r>
    <r>
      <rPr>
        <sz val="9"/>
        <rFont val="Times New Roman"/>
        <family val="1"/>
      </rPr>
      <t xml:space="preserve">   See section 2.3.6 of the 2013 Revised Supplementary Methods and Good Practice Guidance Arising from the Kyoto Protocol.</t>
    </r>
  </si>
  <si>
    <r>
      <t>(2)</t>
    </r>
    <r>
      <rPr>
        <sz val="9"/>
        <rFont val="Times New Roman"/>
        <family val="1"/>
      </rPr>
      <t xml:space="preserve">   If the emissions or removals of the category exceed the emissions of the smallest category identified as key in the UNFCCC inventory (including LULUCF), Parties should indicate YES. If not, Parties should indicate NO.</t>
    </r>
  </si>
  <si>
    <r>
      <t xml:space="preserve">(3) </t>
    </r>
    <r>
      <rPr>
        <sz val="9"/>
        <rFont val="Times New Roman"/>
        <family val="1"/>
      </rPr>
      <t xml:space="preserve">   This should include qualitative assessment as per section 4.3.3 of the 2006 IPCC Guidelines or any other criteria.</t>
    </r>
  </si>
  <si>
    <r>
      <t>(4)</t>
    </r>
    <r>
      <rPr>
        <sz val="9"/>
        <rFont val="Times New Roman"/>
        <family val="1"/>
      </rPr>
      <t xml:space="preserve">   Indicate the criteria  (level, trend of both) identifying the category as key.</t>
    </r>
  </si>
  <si>
    <r>
      <t xml:space="preserve">(1) </t>
    </r>
    <r>
      <rPr>
        <sz val="9"/>
        <rFont val="Times New Roman"/>
        <family val="1"/>
      </rPr>
      <t xml:space="preserve">Estimate the percentage change due to recalculation with respect to the previous submission (percentage change = 100 x [(LS-PS)/PS], where LS = latest submission and PS = previous submission. All cases of recalculation of the estimate of the source/sink category should be addressed and explained in the NIR. </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</si>
  <si>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(3)</t>
    </r>
  </si>
  <si>
    <r>
      <t>CH</t>
    </r>
    <r>
      <rPr>
        <b/>
        <vertAlign val="subscript"/>
        <sz val="9"/>
        <rFont val="Times New Roman"/>
        <family val="1"/>
      </rPr>
      <t>4</t>
    </r>
    <r>
      <rPr>
        <b/>
        <vertAlign val="superscript"/>
        <sz val="9"/>
        <rFont val="Times New Roman"/>
        <family val="1"/>
      </rPr>
      <t>(4)</t>
    </r>
  </si>
  <si>
    <r>
      <t>N</t>
    </r>
    <r>
      <rPr>
        <b/>
        <vertAlign val="subscript"/>
        <sz val="9"/>
        <rFont val="Times New Roman"/>
        <family val="1"/>
      </rPr>
      <t>2</t>
    </r>
    <r>
      <rPr>
        <b/>
        <sz val="9"/>
        <rFont val="Times New Roman"/>
        <family val="1"/>
      </rPr>
      <t>O</t>
    </r>
    <r>
      <rPr>
        <b/>
        <vertAlign val="superscript"/>
        <sz val="9"/>
        <rFont val="Times New Roman"/>
        <family val="1"/>
      </rPr>
      <t>(5)</t>
    </r>
  </si>
  <si>
    <r>
      <t>Net CO</t>
    </r>
    <r>
      <rPr>
        <b/>
        <vertAlign val="subscript"/>
        <sz val="9"/>
        <rFont val="Times New Roman"/>
        <family val="1"/>
      </rPr>
      <t>2</t>
    </r>
    <r>
      <rPr>
        <b/>
        <sz val="9"/>
        <rFont val="Times New Roman"/>
        <family val="1"/>
      </rPr>
      <t xml:space="preserve"> equivalent emissions/removals</t>
    </r>
  </si>
  <si>
    <r>
      <t>A. Article 3.3 activities</t>
    </r>
    <r>
      <rPr>
        <b/>
        <vertAlign val="superscript"/>
        <sz val="9"/>
        <rFont val="Times New Roman"/>
        <family val="1"/>
      </rPr>
      <t xml:space="preserve"> </t>
    </r>
  </si>
  <si>
    <r>
      <t>A.1. Afforestation and reforestation</t>
    </r>
    <r>
      <rPr>
        <vertAlign val="superscript"/>
        <sz val="9"/>
        <rFont val="Times New Roman"/>
        <family val="1"/>
      </rPr>
      <t>(6)</t>
    </r>
  </si>
  <si>
    <r>
      <t xml:space="preserve">(1)     </t>
    </r>
    <r>
      <rPr>
        <sz val="9"/>
        <rFont val="Times New Roman"/>
        <family val="1"/>
      </rPr>
      <t>All estimates in this table include emissions and removals from projects under Article 6 hosted by the reporting Party.</t>
    </r>
  </si>
  <si>
    <r>
      <t>(2)</t>
    </r>
    <r>
      <rPr>
        <sz val="9"/>
        <rFont val="Times New Roman"/>
        <family val="1"/>
      </rPr>
      <t xml:space="preserve">    If cropland management, grazing land management, revegetation and/or wetland drainage and rewetting are elected, this table and all relevant CRF tables shall also be reported for the base year for these activities.</t>
    </r>
  </si>
  <si>
    <r>
      <t>(3)</t>
    </r>
    <r>
      <rPr>
        <sz val="9"/>
        <rFont val="Times New Roman"/>
        <family val="1"/>
      </rPr>
      <t xml:space="preserve">    For the purposes of reporting, the signs for removals are always negative (-) and for emissions positive (+). Net changes in carbon stocks are converted to CO</t>
    </r>
    <r>
      <rPr>
        <vertAlign val="subscript"/>
        <sz val="9"/>
        <rFont val="Times New Roman"/>
        <family val="1"/>
      </rPr>
      <t>2</t>
    </r>
    <r>
      <rPr>
        <sz val="9"/>
        <rFont val="Times New Roman"/>
        <family val="1"/>
      </rPr>
      <t xml:space="preserve"> by multiplying C by 44/12 and by changing the sign for net CO</t>
    </r>
    <r>
      <rPr>
        <vertAlign val="subscript"/>
        <sz val="9"/>
        <rFont val="Times New Roman"/>
        <family val="1"/>
      </rPr>
      <t>2</t>
    </r>
    <r>
      <rPr>
        <sz val="9"/>
        <rFont val="Times New Roman"/>
        <family val="1"/>
      </rPr>
      <t xml:space="preserve"> removals to be negative (-) and net CO</t>
    </r>
    <r>
      <rPr>
        <vertAlign val="subscript"/>
        <sz val="9"/>
        <rFont val="Times New Roman"/>
        <family val="1"/>
      </rPr>
      <t>2</t>
    </r>
    <r>
      <rPr>
        <sz val="9"/>
        <rFont val="Times New Roman"/>
        <family val="1"/>
      </rPr>
      <t xml:space="preserve"> emissions to be positive (+).</t>
    </r>
  </si>
  <si>
    <r>
      <t>(4)</t>
    </r>
    <r>
      <rPr>
        <sz val="9"/>
        <rFont val="Times New Roman"/>
        <family val="1"/>
      </rPr>
      <t xml:space="preserve">    CH</t>
    </r>
    <r>
      <rPr>
        <vertAlign val="subscript"/>
        <sz val="9"/>
        <rFont val="Times New Roman"/>
        <family val="1"/>
      </rPr>
      <t>4</t>
    </r>
    <r>
      <rPr>
        <sz val="9"/>
        <rFont val="Times New Roman"/>
        <family val="1"/>
      </rPr>
      <t xml:space="preserve"> emissions reported here for cropland management, grazing land management, revegetation and/or wetland drainage and rewetting, if elected, include only emissions from drainage or rewetting of organic soils and from biomass burning (with the exception of savanna burning and agricultural residue burning which are reported in the agriculture sector).</t>
    </r>
    <r>
      <rPr>
        <strike/>
        <sz val="16"/>
        <rFont val="Times New Roman"/>
        <family val="1"/>
      </rPr>
      <t/>
    </r>
  </si>
  <si>
    <r>
      <t xml:space="preserve">(5)      </t>
    </r>
    <r>
      <rPr>
        <sz val="9"/>
        <rFont val="Times New Roman"/>
        <family val="1"/>
      </rPr>
      <t>N</t>
    </r>
    <r>
      <rPr>
        <vertAlign val="subscript"/>
        <sz val="9"/>
        <rFont val="Times New Roman"/>
        <family val="1"/>
      </rPr>
      <t>2</t>
    </r>
    <r>
      <rPr>
        <sz val="9"/>
        <rFont val="Times New Roman"/>
        <family val="1"/>
      </rPr>
      <t>O emissions reported here for cropland management, if elected, include only emissions from biomass burning (with the exception of savannah burning and agricultural residue burning which are reported in the agriculture sector).</t>
    </r>
  </si>
  <si>
    <r>
      <t>(6)</t>
    </r>
    <r>
      <rPr>
        <sz val="9"/>
        <rFont val="Times New Roman"/>
        <family val="1"/>
      </rPr>
      <t xml:space="preserve">    As both afforestation and reforestation under Article 3.3 are subject to the same provisions specified in the annex to decision 2/CMP.7, they can be reported together. </t>
    </r>
  </si>
  <si>
    <r>
      <t>GEOGRAPHIC LOCATION</t>
    </r>
    <r>
      <rPr>
        <b/>
        <vertAlign val="superscript"/>
        <sz val="9"/>
        <rFont val="Times New Roman"/>
        <family val="1"/>
      </rPr>
      <t xml:space="preserve"> (2)</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</si>
  <si>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(10)</t>
    </r>
  </si>
  <si>
    <r>
      <t>Subdivision</t>
    </r>
    <r>
      <rPr>
        <b/>
        <vertAlign val="superscript"/>
        <sz val="9"/>
        <rFont val="Times New Roman"/>
        <family val="1"/>
      </rPr>
      <t>(3)</t>
    </r>
  </si>
  <si>
    <r>
      <t>Carbon stock change in above-ground biomass per area</t>
    </r>
    <r>
      <rPr>
        <b/>
        <vertAlign val="superscript"/>
        <sz val="9"/>
        <rFont val="Times New Roman"/>
        <family val="1"/>
      </rPr>
      <t>(5), (6)</t>
    </r>
  </si>
  <si>
    <r>
      <t>Carbon stock change in below-ground biomass per area</t>
    </r>
    <r>
      <rPr>
        <b/>
        <vertAlign val="superscript"/>
        <sz val="9"/>
        <rFont val="Times New Roman"/>
        <family val="1"/>
      </rPr>
      <t>(5), (6)</t>
    </r>
  </si>
  <si>
    <r>
      <t>Net carbon stock change in litter per area</t>
    </r>
    <r>
      <rPr>
        <b/>
        <vertAlign val="superscript"/>
        <sz val="9"/>
        <rFont val="Times New Roman"/>
        <family val="1"/>
      </rPr>
      <t>(5)</t>
    </r>
  </si>
  <si>
    <r>
      <t>Net carbon stock change in dead wood per area</t>
    </r>
    <r>
      <rPr>
        <b/>
        <vertAlign val="superscript"/>
        <sz val="9"/>
        <rFont val="Times New Roman"/>
        <family val="1"/>
      </rPr>
      <t>(5)</t>
    </r>
  </si>
  <si>
    <r>
      <t>Net carbon stock change in soils per area</t>
    </r>
    <r>
      <rPr>
        <b/>
        <vertAlign val="superscript"/>
        <sz val="9"/>
        <rFont val="Times New Roman"/>
        <family val="1"/>
      </rPr>
      <t>(5)</t>
    </r>
  </si>
  <si>
    <r>
      <t>Carbon stock change in above-ground biomass</t>
    </r>
    <r>
      <rPr>
        <b/>
        <vertAlign val="superscript"/>
        <sz val="9"/>
        <rFont val="Times New Roman"/>
        <family val="1"/>
      </rPr>
      <t>(5), (6)</t>
    </r>
  </si>
  <si>
    <r>
      <t>Carbon stock change in below-ground biomass</t>
    </r>
    <r>
      <rPr>
        <b/>
        <vertAlign val="superscript"/>
        <sz val="9"/>
        <rFont val="Times New Roman"/>
        <family val="1"/>
      </rPr>
      <t>(5), (6)</t>
    </r>
  </si>
  <si>
    <r>
      <t>Net carbon stock change in litter</t>
    </r>
    <r>
      <rPr>
        <b/>
        <vertAlign val="superscript"/>
        <sz val="9"/>
        <rFont val="Times New Roman"/>
        <family val="1"/>
      </rPr>
      <t>(5)</t>
    </r>
  </si>
  <si>
    <r>
      <t>Net carbon stock change in dead wood</t>
    </r>
    <r>
      <rPr>
        <b/>
        <vertAlign val="superscript"/>
        <sz val="9"/>
        <rFont val="Times New Roman"/>
        <family val="1"/>
      </rPr>
      <t>(5)</t>
    </r>
  </si>
  <si>
    <r>
      <t>Net carbon stock change in soils</t>
    </r>
    <r>
      <rPr>
        <b/>
        <vertAlign val="superscript"/>
        <sz val="9"/>
        <rFont val="Times New Roman"/>
        <family val="1"/>
      </rPr>
      <t>(5)</t>
    </r>
  </si>
  <si>
    <r>
      <t>Organic soils</t>
    </r>
    <r>
      <rPr>
        <b/>
        <vertAlign val="superscript"/>
        <sz val="9"/>
        <rFont val="Times New Roman"/>
        <family val="1"/>
      </rPr>
      <t>(7), (8)</t>
    </r>
  </si>
  <si>
    <r>
      <t>Total for activity A.1</t>
    </r>
    <r>
      <rPr>
        <b/>
        <vertAlign val="superscript"/>
        <sz val="9"/>
        <rFont val="Times New Roman"/>
        <family val="1"/>
      </rPr>
      <t>(11)</t>
    </r>
  </si>
  <si>
    <r>
      <t>Land subject to natural disturbances</t>
    </r>
    <r>
      <rPr>
        <b/>
        <vertAlign val="superscript"/>
        <sz val="9"/>
        <rFont val="Times New Roman"/>
        <family val="1"/>
      </rPr>
      <t xml:space="preserve"> (12)</t>
    </r>
  </si>
  <si>
    <r>
      <t>(1)</t>
    </r>
    <r>
      <rPr>
        <sz val="9"/>
        <rFont val="Times New Roman"/>
        <family val="1"/>
      </rPr>
      <t xml:space="preserve">    As both afforestation and reforestation under Article 3.3 are subject to the same provisions specified in the annex to decision 2/CMP.7, they can be reported together.</t>
    </r>
  </si>
  <si>
    <r>
      <t xml:space="preserve">(2) </t>
    </r>
    <r>
      <rPr>
        <sz val="9"/>
        <rFont val="Times New Roman"/>
        <family val="1"/>
      </rPr>
      <t xml:space="preserve">   Geographic location refers to the boundaries of the areas that encompass land subject to afforestation and reforestation.</t>
    </r>
  </si>
  <si>
    <r>
      <t xml:space="preserve">(4)      </t>
    </r>
    <r>
      <rPr>
        <sz val="9"/>
        <rFont val="Times New Roman"/>
        <family val="1"/>
      </rPr>
      <t>A Party should report on-site CO</t>
    </r>
    <r>
      <rPr>
        <vertAlign val="subscript"/>
        <sz val="9"/>
        <rFont val="Times New Roman"/>
        <family val="1"/>
      </rPr>
      <t>2</t>
    </r>
    <r>
      <rPr>
        <sz val="9"/>
        <rFont val="Times New Roman"/>
        <family val="1"/>
      </rPr>
      <t xml:space="preserve"> emissions from drained organic soils here. A Party may also choose to include emissions and removals from rewetted and other organic soils, including off-site CO</t>
    </r>
    <r>
      <rPr>
        <vertAlign val="subscript"/>
        <sz val="9"/>
        <rFont val="Times New Roman"/>
        <family val="1"/>
      </rPr>
      <t>2</t>
    </r>
    <r>
      <rPr>
        <sz val="9"/>
        <rFont val="Times New Roman"/>
        <family val="1"/>
      </rPr>
      <t xml:space="preserve"> emissions, here. A Party should provide detailed information on methodologies, emissions and removals from these subdivisions in the NIR.</t>
    </r>
  </si>
  <si>
    <r>
      <t xml:space="preserve">(5)   </t>
    </r>
    <r>
      <rPr>
        <sz val="9"/>
        <rFont val="Times New Roman"/>
        <family val="1"/>
      </rPr>
      <t xml:space="preserve">  The signs for estimates of gains in carbon stocks are positive (+) and of losses in carbon stocks are negative (-).  </t>
    </r>
  </si>
  <si>
    <r>
      <t xml:space="preserve">(6)      </t>
    </r>
    <r>
      <rPr>
        <sz val="9"/>
        <rFont val="Times New Roman"/>
        <family val="1"/>
      </rPr>
      <t xml:space="preserve">Carbon stock gains and losses should be listed separately except in cases where, due to the methods used, it is technically impossible to separate information on gains and losses. In that case, net gains should be reported in the “Gains” column and net losses should be reported in the “Losses” column. The notation key included elsewhere (IE) should be filled in, in the other column.
</t>
    </r>
  </si>
  <si>
    <r>
      <t>(7)</t>
    </r>
    <r>
      <rPr>
        <sz val="9"/>
        <rFont val="Times New Roman"/>
        <family val="1"/>
      </rPr>
      <t xml:space="preserve">    The value reported here is an emission and not a carbon stock change.</t>
    </r>
  </si>
  <si>
    <r>
      <t xml:space="preserve">(8)       </t>
    </r>
    <r>
      <rPr>
        <sz val="9"/>
        <rFont val="Times New Roman"/>
        <family val="1"/>
      </rPr>
      <t>CO</t>
    </r>
    <r>
      <rPr>
        <vertAlign val="subscript"/>
        <sz val="9"/>
        <rFont val="Times New Roman"/>
        <family val="1"/>
      </rPr>
      <t>2</t>
    </r>
    <r>
      <rPr>
        <sz val="9"/>
        <rFont val="Times New Roman"/>
        <family val="1"/>
      </rPr>
      <t xml:space="preserve"> emissions from dissolved organic carbon from drained and CO</t>
    </r>
    <r>
      <rPr>
        <vertAlign val="subscript"/>
        <sz val="9"/>
        <rFont val="Times New Roman"/>
        <family val="1"/>
      </rPr>
      <t>2</t>
    </r>
    <r>
      <rPr>
        <sz val="9"/>
        <rFont val="Times New Roman"/>
        <family val="1"/>
      </rPr>
      <t xml:space="preserve"> emissions/removals from rewetted organic soils may also be included here.</t>
    </r>
  </si>
  <si>
    <r>
      <t xml:space="preserve">(9)      </t>
    </r>
    <r>
      <rPr>
        <sz val="9"/>
        <rFont val="Times New Roman"/>
        <family val="1"/>
      </rPr>
      <t>Data to be reported in this table come from the "net change" column of table 4(KP-I)C. A single value for the total net change in the HWP at national level should be reported here. Further, if HWP reporting is based on instantaneous oxidation, then report IO (instantaneous oxidation).</t>
    </r>
  </si>
  <si>
    <r>
      <t xml:space="preserve">(10)     </t>
    </r>
    <r>
      <rPr>
        <sz val="9"/>
        <rFont val="Times New Roman"/>
        <family val="1"/>
      </rPr>
      <t>For the purposes of reporting, the signs for removals are always negative (-) and for emissions positive (+). Net changes in carbon stocks are converted to CO</t>
    </r>
    <r>
      <rPr>
        <vertAlign val="subscript"/>
        <sz val="9"/>
        <rFont val="Times New Roman"/>
        <family val="1"/>
      </rPr>
      <t>2</t>
    </r>
    <r>
      <rPr>
        <sz val="9"/>
        <rFont val="Times New Roman"/>
        <family val="1"/>
      </rPr>
      <t xml:space="preserve"> by multiplying C by 44/12 and changing the sign for net CO</t>
    </r>
    <r>
      <rPr>
        <vertAlign val="subscript"/>
        <sz val="9"/>
        <rFont val="Times New Roman"/>
        <family val="1"/>
      </rPr>
      <t>2</t>
    </r>
    <r>
      <rPr>
        <sz val="9"/>
        <rFont val="Times New Roman"/>
        <family val="1"/>
      </rPr>
      <t xml:space="preserve"> removals to be negative (-) and for net CO</t>
    </r>
    <r>
      <rPr>
        <vertAlign val="subscript"/>
        <sz val="9"/>
        <rFont val="Times New Roman"/>
        <family val="1"/>
      </rPr>
      <t>2</t>
    </r>
    <r>
      <rPr>
        <sz val="9"/>
        <rFont val="Times New Roman"/>
        <family val="1"/>
      </rPr>
      <t xml:space="preserve"> emissions to be positive (+).</t>
    </r>
  </si>
  <si>
    <r>
      <rPr>
        <vertAlign val="superscript"/>
        <sz val="9"/>
        <rFont val="Times New Roman"/>
        <family val="1"/>
      </rPr>
      <t>(11)</t>
    </r>
    <r>
      <rPr>
        <sz val="9"/>
        <rFont val="Times New Roman"/>
        <family val="1"/>
      </rPr>
      <t xml:space="preserve">    Total for activity A.1 is the sum of the subtotals below.</t>
    </r>
  </si>
  <si>
    <r>
      <t>Area of organic soils</t>
    </r>
    <r>
      <rPr>
        <b/>
        <vertAlign val="superscript"/>
        <sz val="9"/>
        <rFont val="Times New Roman"/>
        <family val="1"/>
      </rPr>
      <t>(4)</t>
    </r>
  </si>
  <si>
    <r>
      <t>Net carbon stock change in HWP</t>
    </r>
    <r>
      <rPr>
        <b/>
        <vertAlign val="superscript"/>
        <sz val="9"/>
        <rFont val="Times New Roman"/>
        <family val="1"/>
      </rPr>
      <t>(5), (9)</t>
    </r>
  </si>
  <si>
    <r>
      <t>(3)</t>
    </r>
    <r>
      <rPr>
        <sz val="9"/>
        <rFont val="Times New Roman"/>
        <family val="1"/>
      </rPr>
      <t xml:space="preserve">    Activity data may be further subdivided according to climate zone, management system, soil type, vegetation type, tree species, ecological zone, national land classification or other criteria. Complete one row for each subdivision.</t>
    </r>
  </si>
  <si>
    <r>
      <t>Identification code of geographic location</t>
    </r>
    <r>
      <rPr>
        <b/>
        <vertAlign val="superscript"/>
        <sz val="9"/>
        <rFont val="Times New Roman"/>
        <family val="1"/>
      </rPr>
      <t>(2)</t>
    </r>
  </si>
  <si>
    <r>
      <t>Background level</t>
    </r>
    <r>
      <rPr>
        <b/>
        <vertAlign val="superscript"/>
        <sz val="9"/>
        <rFont val="Times New Roman"/>
        <family val="1"/>
      </rPr>
      <t>(7)</t>
    </r>
  </si>
  <si>
    <r>
      <t>Margin</t>
    </r>
    <r>
      <rPr>
        <b/>
        <vertAlign val="superscript"/>
        <sz val="9"/>
        <rFont val="Times New Roman"/>
        <family val="1"/>
      </rPr>
      <t>(7)</t>
    </r>
  </si>
  <si>
    <r>
      <t>Trigger test</t>
    </r>
    <r>
      <rPr>
        <b/>
        <vertAlign val="superscript"/>
        <sz val="9"/>
        <rFont val="Times New Roman"/>
        <family val="1"/>
      </rPr>
      <t>(8)</t>
    </r>
  </si>
  <si>
    <r>
      <t>Total emissions</t>
    </r>
    <r>
      <rPr>
        <b/>
        <vertAlign val="superscript"/>
        <sz val="9"/>
        <rFont val="Times New Roman"/>
        <family val="1"/>
      </rPr>
      <t>(4)</t>
    </r>
  </si>
  <si>
    <r>
      <t>Salvage Logging</t>
    </r>
    <r>
      <rPr>
        <b/>
        <vertAlign val="superscript"/>
        <sz val="9"/>
        <rFont val="Times New Roman"/>
        <family val="1"/>
      </rPr>
      <t>(5)</t>
    </r>
  </si>
  <si>
    <r>
      <t>Emissions from natural disturbances</t>
    </r>
    <r>
      <rPr>
        <b/>
        <vertAlign val="superscript"/>
        <sz val="9"/>
        <rFont val="Times New Roman"/>
        <family val="1"/>
      </rPr>
      <t>(6)</t>
    </r>
  </si>
  <si>
    <r>
      <t>Emissions in inventory year that can be exluded in the inventory year</t>
    </r>
    <r>
      <rPr>
        <b/>
        <vertAlign val="superscript"/>
        <sz val="9"/>
        <rFont val="Times New Roman"/>
        <family val="1"/>
      </rPr>
      <t>(9)</t>
    </r>
  </si>
  <si>
    <r>
      <t>Subsequent removals in inventory year</t>
    </r>
    <r>
      <rPr>
        <b/>
        <vertAlign val="superscript"/>
        <sz val="9"/>
        <rFont val="Times New Roman"/>
        <family val="1"/>
      </rPr>
      <t>(10)</t>
    </r>
  </si>
  <si>
    <r>
      <t>Year of natural disturbances</t>
    </r>
    <r>
      <rPr>
        <b/>
        <vertAlign val="superscript"/>
        <sz val="9"/>
        <rFont val="Times New Roman"/>
        <family val="1"/>
      </rPr>
      <t>(3)</t>
    </r>
  </si>
  <si>
    <r>
      <t>(kt CO</t>
    </r>
    <r>
      <rPr>
        <b/>
        <vertAlign val="subscript"/>
        <sz val="9"/>
        <rFont val="Times New Roman"/>
        <family val="1"/>
      </rPr>
      <t xml:space="preserve">2 </t>
    </r>
    <r>
      <rPr>
        <b/>
        <sz val="9"/>
        <rFont val="Times New Roman"/>
        <family val="1"/>
      </rPr>
      <t>eq)</t>
    </r>
  </si>
  <si>
    <r>
      <t>Total for 2013 natural disturbances</t>
    </r>
    <r>
      <rPr>
        <b/>
        <vertAlign val="superscript"/>
        <sz val="9"/>
        <rFont val="Times New Roman"/>
        <family val="1"/>
      </rPr>
      <t>(11), (12)</t>
    </r>
  </si>
  <si>
    <r>
      <t>Total for 2014 natural disturbances</t>
    </r>
    <r>
      <rPr>
        <b/>
        <vertAlign val="superscript"/>
        <sz val="9"/>
        <rFont val="Times New Roman"/>
        <family val="1"/>
      </rPr>
      <t>(11), (12)</t>
    </r>
  </si>
  <si>
    <r>
      <t>Total for 2015 natural disturbances</t>
    </r>
    <r>
      <rPr>
        <b/>
        <vertAlign val="superscript"/>
        <sz val="9"/>
        <rFont val="Times New Roman"/>
        <family val="1"/>
      </rPr>
      <t>(11), (12)</t>
    </r>
  </si>
  <si>
    <r>
      <t>Total for 2016 natural disturbances</t>
    </r>
    <r>
      <rPr>
        <b/>
        <vertAlign val="superscript"/>
        <sz val="9"/>
        <rFont val="Times New Roman"/>
        <family val="1"/>
      </rPr>
      <t>(11), (12)</t>
    </r>
  </si>
  <si>
    <r>
      <t>Total for 2017 natural disturbances</t>
    </r>
    <r>
      <rPr>
        <b/>
        <vertAlign val="superscript"/>
        <sz val="9"/>
        <rFont val="Times New Roman"/>
        <family val="1"/>
      </rPr>
      <t>(11), (12)</t>
    </r>
  </si>
  <si>
    <r>
      <t>Total for 2018 natural disturbances</t>
    </r>
    <r>
      <rPr>
        <b/>
        <vertAlign val="superscript"/>
        <sz val="9"/>
        <rFont val="Times New Roman"/>
        <family val="1"/>
      </rPr>
      <t>(11), (12)</t>
    </r>
  </si>
  <si>
    <r>
      <t>Total for 2019 natural disturbances</t>
    </r>
    <r>
      <rPr>
        <b/>
        <vertAlign val="superscript"/>
        <sz val="9"/>
        <rFont val="Times New Roman"/>
        <family val="1"/>
      </rPr>
      <t>(11), (12)</t>
    </r>
  </si>
  <si>
    <r>
      <t>Total for 2020 natural disturbances</t>
    </r>
    <r>
      <rPr>
        <b/>
        <vertAlign val="superscript"/>
        <sz val="9"/>
        <rFont val="Times New Roman"/>
        <family val="1"/>
      </rPr>
      <t>(11), (12)</t>
    </r>
  </si>
  <si>
    <r>
      <rPr>
        <vertAlign val="superscript"/>
        <sz val="9"/>
        <rFont val="Times New Roman"/>
        <family val="1"/>
      </rPr>
      <t>(1)</t>
    </r>
    <r>
      <rPr>
        <sz val="9"/>
        <rFont val="Times New Roman"/>
        <family val="1"/>
      </rPr>
      <t xml:space="preserve"> Reporting in this table is required by Parties which apply the provision to exclude emissions from natural disturbances in accordance with paragraphs 33 and 34 in the annex to decision 2/CMP.7 and have indicated their intent to apply the referred provision in their report to facilitate the calculation of the assigned amount in accordance with paragraph 1(k) in annex I to decision 2/CMP.8.</t>
    </r>
  </si>
  <si>
    <r>
      <rPr>
        <vertAlign val="superscript"/>
        <sz val="9"/>
        <rFont val="Times New Roman"/>
        <family val="1"/>
      </rPr>
      <t>(2)</t>
    </r>
    <r>
      <rPr>
        <sz val="9"/>
        <rFont val="Times New Roman"/>
        <family val="1"/>
      </rPr>
      <t xml:space="preserve"> Geographic location refers to the boundaries of the areas that encompass the lands subject to natural disturbances under afforestation and reforestation.</t>
    </r>
  </si>
  <si>
    <r>
      <rPr>
        <vertAlign val="superscript"/>
        <sz val="9"/>
        <rFont val="Times New Roman"/>
        <family val="1"/>
      </rPr>
      <t xml:space="preserve">(3) </t>
    </r>
    <r>
      <rPr>
        <sz val="9"/>
        <rFont val="Times New Roman"/>
        <family val="1"/>
      </rPr>
      <t>Year when the natural disturbance took place.</t>
    </r>
  </si>
  <si>
    <r>
      <rPr>
        <vertAlign val="superscript"/>
        <sz val="9"/>
        <rFont val="Times New Roman"/>
        <family val="1"/>
      </rPr>
      <t>(4)</t>
    </r>
    <r>
      <rPr>
        <sz val="9"/>
        <rFont val="Times New Roman"/>
        <family val="1"/>
      </rPr>
      <t xml:space="preserve"> The Party should report here emissions from natural disturbances. The values reported here should be consistent with, although not necessarily equal to, information provided in tables 4(KP-I)A.1 and  4(KP-II)4. Regardless of the method used to estimate carbon stock changes, the Party needs to provide information in the NIR on how CO</t>
    </r>
    <r>
      <rPr>
        <vertAlign val="subscript"/>
        <sz val="9"/>
        <rFont val="Times New Roman"/>
        <family val="1"/>
      </rPr>
      <t>2</t>
    </r>
    <r>
      <rPr>
        <sz val="9"/>
        <rFont val="Times New Roman"/>
        <family val="1"/>
      </rPr>
      <t xml:space="preserve"> emissions from natural disturbances were singled out, if necessary.</t>
    </r>
  </si>
  <si>
    <r>
      <rPr>
        <vertAlign val="superscript"/>
        <sz val="9"/>
        <rFont val="Times New Roman"/>
        <family val="1"/>
      </rPr>
      <t>(5)</t>
    </r>
    <r>
      <rPr>
        <sz val="9"/>
        <rFont val="Times New Roman"/>
        <family val="1"/>
      </rPr>
      <t xml:space="preserve"> Emissions from salvage logging in the inventory year (information on how emissions from salvage logging have been estimated should be provided in the NIR).</t>
    </r>
  </si>
  <si>
    <r>
      <rPr>
        <vertAlign val="superscript"/>
        <sz val="9"/>
        <rFont val="Times New Roman"/>
        <family val="1"/>
      </rPr>
      <t>(6)</t>
    </r>
    <r>
      <rPr>
        <sz val="9"/>
        <rFont val="Times New Roman"/>
        <family val="1"/>
      </rPr>
      <t xml:space="preserve"> Emissions reported here shall not include salvage logging emissions.</t>
    </r>
  </si>
  <si>
    <r>
      <rPr>
        <vertAlign val="superscript"/>
        <sz val="9"/>
        <rFont val="Times New Roman"/>
        <family val="1"/>
      </rPr>
      <t>(7)</t>
    </r>
    <r>
      <rPr>
        <sz val="9"/>
        <rFont val="Times New Roman"/>
        <family val="1"/>
      </rPr>
      <t xml:space="preserve"> Information on the calculation of the background level and the margin should be provided in the NIR, including any recalculations made to the background level and the margin to maintain methodological consistency with the reported emissions.</t>
    </r>
  </si>
  <si>
    <r>
      <rPr>
        <vertAlign val="superscript"/>
        <sz val="9"/>
        <rFont val="Times New Roman"/>
        <family val="1"/>
      </rPr>
      <t>(8)</t>
    </r>
    <r>
      <rPr>
        <sz val="9"/>
        <rFont val="Times New Roman"/>
        <family val="1"/>
      </rPr>
      <t xml:space="preserve"> If emissions from natural disturbances exceed the background level plus the margin, if a margin is needed, this cell should report "yes".</t>
    </r>
  </si>
  <si>
    <r>
      <rPr>
        <vertAlign val="superscript"/>
        <sz val="9"/>
        <rFont val="Times New Roman"/>
        <family val="1"/>
      </rPr>
      <t>(9)</t>
    </r>
    <r>
      <rPr>
        <sz val="9"/>
        <rFont val="Times New Roman"/>
        <family val="1"/>
      </rPr>
      <t xml:space="preserve"> Emissions that can be excluded from the accounting in the inventory year equal "emissions from natural disturbances" minus the "background level". </t>
    </r>
  </si>
  <si>
    <r>
      <rPr>
        <vertAlign val="superscript"/>
        <sz val="9"/>
        <rFont val="Times New Roman"/>
        <family val="1"/>
      </rPr>
      <t>(10)</t>
    </r>
    <r>
      <rPr>
        <sz val="9"/>
        <rFont val="Times New Roman"/>
        <family val="1"/>
      </rPr>
      <t xml:space="preserve"> Parties should document in the document box below, and in the NIR, how the subsequent removals to be excluded from accounting are calculated. Parties should also document that the methodology used is consistent with that used for the background level and margin, if applied. Parties should indicate in the documentation box where this information can be found in the NIR.</t>
    </r>
  </si>
  <si>
    <r>
      <rPr>
        <vertAlign val="superscript"/>
        <sz val="9"/>
        <rFont val="Times New Roman"/>
        <family val="1"/>
      </rPr>
      <t>(11)</t>
    </r>
    <r>
      <rPr>
        <sz val="9"/>
        <rFont val="Times New Roman"/>
        <family val="1"/>
      </rPr>
      <t xml:space="preserve"> Disturbances should be listed by year and type of disturbance (in this order, totals by year of natural disturbances to be included).  Multiple  natural disturbances events of the same type, such as fires due to  a severe drought period, can be grouped provided that all relevant information is provided in the NIR or annexes to the NIR. Also in the case that an area is subject to multiple types of disturbances, additional information on how double-counting of emissions and removals is avoided should be provided in the NIR. Also in the case that the area is subject to disturbances in multiple years, additional information on how double counting of emissions and removals from these areas is avoided should be provided in the NIR. </t>
    </r>
    <r>
      <rPr>
        <sz val="24"/>
        <color theme="6" tint="-0.499984740745262"/>
        <rFont val="Calibri"/>
        <family val="2"/>
      </rPr>
      <t/>
    </r>
  </si>
  <si>
    <r>
      <rPr>
        <vertAlign val="superscript"/>
        <sz val="9"/>
        <rFont val="Times New Roman"/>
        <family val="1"/>
      </rPr>
      <t>(12)</t>
    </r>
    <r>
      <rPr>
        <sz val="9"/>
        <rFont val="Times New Roman"/>
        <family val="1"/>
      </rPr>
      <t xml:space="preserve"> Parties should report emissions from natural disturbances that occurred in the inventory year. Parties could also report delayed emissions from natural disturbances that have occurred in previous years, if consistent with the methodology used in the calculation of the background level.</t>
    </r>
  </si>
  <si>
    <r>
      <t>GEOGRAPHIC LOCATION</t>
    </r>
    <r>
      <rPr>
        <b/>
        <vertAlign val="superscript"/>
        <sz val="9"/>
        <rFont val="Times New Roman"/>
        <family val="1"/>
      </rPr>
      <t>(3)</t>
    </r>
  </si>
  <si>
    <r>
      <t xml:space="preserve">Net carbon stock change in HWP </t>
    </r>
    <r>
      <rPr>
        <b/>
        <vertAlign val="superscript"/>
        <sz val="9"/>
        <color theme="1"/>
        <rFont val="Times New Roman"/>
        <family val="1"/>
      </rPr>
      <t>(5), (9)</t>
    </r>
  </si>
  <si>
    <r>
      <t>Subdivision</t>
    </r>
    <r>
      <rPr>
        <b/>
        <vertAlign val="superscript"/>
        <sz val="9"/>
        <rFont val="Times New Roman"/>
        <family val="1"/>
      </rPr>
      <t>(4)</t>
    </r>
  </si>
  <si>
    <r>
      <t xml:space="preserve">Carbon stock change in below-ground biomass </t>
    </r>
    <r>
      <rPr>
        <b/>
        <vertAlign val="superscript"/>
        <sz val="9"/>
        <rFont val="Times New Roman"/>
        <family val="1"/>
      </rPr>
      <t>(5), (6)</t>
    </r>
  </si>
  <si>
    <r>
      <t>Organic soils</t>
    </r>
    <r>
      <rPr>
        <b/>
        <vertAlign val="superscript"/>
        <sz val="9"/>
        <rFont val="Times New Roman"/>
        <family val="1"/>
      </rPr>
      <t>(7)</t>
    </r>
  </si>
  <si>
    <r>
      <t>Total for activity A.2</t>
    </r>
    <r>
      <rPr>
        <b/>
        <vertAlign val="superscript"/>
        <sz val="9"/>
        <rFont val="Times New Roman"/>
        <family val="1"/>
      </rPr>
      <t xml:space="preserve"> (11)</t>
    </r>
  </si>
  <si>
    <r>
      <t>Deforested land previously reported under afforestation/reforestation and forest management  and subject to natural disturbances</t>
    </r>
    <r>
      <rPr>
        <b/>
        <vertAlign val="superscript"/>
        <sz val="9"/>
        <color theme="1"/>
        <rFont val="Times New Roman"/>
        <family val="1"/>
      </rPr>
      <t xml:space="preserve"> (12), (13)</t>
    </r>
  </si>
  <si>
    <r>
      <t>Land areas under deforestation by land-use category in the reporting year</t>
    </r>
    <r>
      <rPr>
        <b/>
        <vertAlign val="superscript"/>
        <sz val="9"/>
        <rFont val="Times New Roman"/>
        <family val="1"/>
      </rPr>
      <t>(2)</t>
    </r>
  </si>
  <si>
    <r>
      <t xml:space="preserve">(1)     </t>
    </r>
    <r>
      <rPr>
        <sz val="9"/>
        <rFont val="Times New Roman"/>
        <family val="1"/>
      </rPr>
      <t>Report here information on anthropogenic change in carbon stock for the inventory year for all geographical locations that encompass land subject to deforestation under Article 3.3.</t>
    </r>
  </si>
  <si>
    <r>
      <t xml:space="preserve">(2)  </t>
    </r>
    <r>
      <rPr>
        <sz val="9"/>
        <rFont val="Times New Roman"/>
        <family val="1"/>
      </rPr>
      <t xml:space="preserve">  Countries may provide information on the actual land use category in the reporting year.</t>
    </r>
  </si>
  <si>
    <r>
      <t xml:space="preserve">(3) </t>
    </r>
    <r>
      <rPr>
        <sz val="9"/>
        <rFont val="Times New Roman"/>
        <family val="1"/>
      </rPr>
      <t xml:space="preserve">   Geographic location refers to the boundaries of the areas that encompass land subject to deforestation.</t>
    </r>
  </si>
  <si>
    <r>
      <t>(4)</t>
    </r>
    <r>
      <rPr>
        <sz val="9"/>
        <rFont val="Times New Roman"/>
        <family val="1"/>
      </rPr>
      <t xml:space="preserve">    Activity data may be further subdivided according to climate zone, management system, soil type, vegetation type, tree species, ecological zone, national land classification or other criteria. Complete one row for each subdivision.</t>
    </r>
  </si>
  <si>
    <r>
      <t xml:space="preserve">(5)      </t>
    </r>
    <r>
      <rPr>
        <sz val="9"/>
        <rFont val="Times New Roman"/>
        <family val="1"/>
      </rPr>
      <t xml:space="preserve">The signs for estimates of gains in carbon stocks are positive (+) and of losses in carbon stocks are negative (-).  </t>
    </r>
  </si>
  <si>
    <r>
      <t xml:space="preserve">(6) </t>
    </r>
    <r>
      <rPr>
        <sz val="9"/>
        <rFont val="Times New Roman"/>
        <family val="1"/>
      </rPr>
      <t xml:space="preserve">   Carbon stock gains and losses should be listed separately except in cases where, due to the methods used, it is technically impossible to separate information on gains and losses.  In that case, net gains should be reported in the "Gains" column and net losses should be reported in the "Losses" column.  The notation key IE should be filled in, in the other column.</t>
    </r>
  </si>
  <si>
    <r>
      <t xml:space="preserve">(7) </t>
    </r>
    <r>
      <rPr>
        <sz val="9"/>
        <rFont val="Times New Roman"/>
        <family val="1"/>
      </rPr>
      <t xml:space="preserve">   The value reported here is an emission and not a carbon stock change.  </t>
    </r>
  </si>
  <si>
    <r>
      <t>(8)</t>
    </r>
    <r>
      <rPr>
        <sz val="9"/>
        <rFont val="Times New Roman"/>
        <family val="1"/>
      </rPr>
      <t xml:space="preserve">   CO</t>
    </r>
    <r>
      <rPr>
        <vertAlign val="subscript"/>
        <sz val="9"/>
        <rFont val="Times New Roman"/>
        <family val="1"/>
      </rPr>
      <t>2</t>
    </r>
    <r>
      <rPr>
        <sz val="9"/>
        <rFont val="Times New Roman"/>
        <family val="1"/>
      </rPr>
      <t xml:space="preserve"> emissions from dissolved organic carbon from drained and CO</t>
    </r>
    <r>
      <rPr>
        <vertAlign val="subscript"/>
        <sz val="9"/>
        <rFont val="Times New Roman"/>
        <family val="1"/>
      </rPr>
      <t>2</t>
    </r>
    <r>
      <rPr>
        <sz val="9"/>
        <rFont val="Times New Roman"/>
        <family val="1"/>
      </rPr>
      <t xml:space="preserve"> emissions/removals from rewetted organic soils may also be included here.</t>
    </r>
  </si>
  <si>
    <r>
      <t xml:space="preserve">(9)   </t>
    </r>
    <r>
      <rPr>
        <sz val="9"/>
        <rFont val="Times New Roman"/>
        <family val="1"/>
      </rPr>
      <t>Harvest from lands that is reported under deforestation and which originated from deforestation events at the time of the land-use change, shall be accounted on the basis of instantaneous oxidation (IO). Data to be reported in this table come from column "Change in carbon stock net change" in the 4(KP-I)C. A single value for the total net change in HWP at national level should be reported here. Furthermore, if HWP reporting is based on instantaneous oxidation then report IO.</t>
    </r>
  </si>
  <si>
    <r>
      <rPr>
        <vertAlign val="superscript"/>
        <sz val="9"/>
        <rFont val="Times New Roman"/>
        <family val="1"/>
      </rPr>
      <t>(11)</t>
    </r>
    <r>
      <rPr>
        <sz val="9"/>
        <rFont val="Times New Roman"/>
        <family val="1"/>
      </rPr>
      <t xml:space="preserve"> Total for activity A.2 is the sum of the subtotals below.</t>
    </r>
  </si>
  <si>
    <r>
      <rPr>
        <vertAlign val="superscript"/>
        <sz val="9"/>
        <rFont val="Times New Roman"/>
        <family val="1"/>
      </rPr>
      <t>(12)</t>
    </r>
    <r>
      <rPr>
        <sz val="9"/>
        <rFont val="Times New Roman"/>
        <family val="1"/>
      </rPr>
      <t xml:space="preserve"> Emissions from areas previously included under natural disturbance and deforested in the inventory year.  </t>
    </r>
  </si>
  <si>
    <r>
      <t xml:space="preserve">Subdivision by Activity </t>
    </r>
    <r>
      <rPr>
        <b/>
        <vertAlign val="superscript"/>
        <sz val="9"/>
        <rFont val="Times New Roman"/>
        <family val="1"/>
      </rPr>
      <t>(1)</t>
    </r>
  </si>
  <si>
    <r>
      <t>(1)</t>
    </r>
    <r>
      <rPr>
        <sz val="9"/>
        <rFont val="Times New Roman"/>
        <family val="1"/>
      </rPr>
      <t xml:space="preserve">   Activity includes forest management (FM), cropland management (CM), grazing land management (GM), revegetation (RV), wetland drainage and rewetting (WDR), as appropriate. Complete one row for each subdivision.</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</si>
  <si>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(9)</t>
    </r>
  </si>
  <si>
    <r>
      <t>Year</t>
    </r>
    <r>
      <rPr>
        <b/>
        <vertAlign val="superscript"/>
        <sz val="9"/>
        <rFont val="Times New Roman"/>
        <family val="1"/>
      </rPr>
      <t xml:space="preserve"> (3)</t>
    </r>
  </si>
  <si>
    <r>
      <t>Carbon stock change in above-ground biomass per area</t>
    </r>
    <r>
      <rPr>
        <b/>
        <vertAlign val="superscript"/>
        <sz val="9"/>
        <rFont val="Times New Roman"/>
        <family val="1"/>
      </rPr>
      <t>(4), (5)</t>
    </r>
  </si>
  <si>
    <r>
      <t>Carbon stock change in below-ground biomass per area</t>
    </r>
    <r>
      <rPr>
        <b/>
        <vertAlign val="superscript"/>
        <sz val="9"/>
        <rFont val="Times New Roman"/>
        <family val="1"/>
      </rPr>
      <t>(4), (5)</t>
    </r>
  </si>
  <si>
    <r>
      <t>Carbon stock change in above-ground biomass</t>
    </r>
    <r>
      <rPr>
        <b/>
        <vertAlign val="superscript"/>
        <sz val="9"/>
        <rFont val="Times New Roman"/>
        <family val="1"/>
      </rPr>
      <t>(4),  (5)</t>
    </r>
  </si>
  <si>
    <r>
      <t>Carbon stock change in below-ground biomass</t>
    </r>
    <r>
      <rPr>
        <b/>
        <vertAlign val="superscript"/>
        <sz val="9"/>
        <rFont val="Times New Roman"/>
        <family val="1"/>
      </rPr>
      <t>(4),  (5)</t>
    </r>
  </si>
  <si>
    <r>
      <t>Net carbon stock change in HWP</t>
    </r>
    <r>
      <rPr>
        <b/>
        <vertAlign val="superscript"/>
        <sz val="9"/>
        <rFont val="Times New Roman"/>
        <family val="1"/>
      </rPr>
      <t>(4), (8)</t>
    </r>
  </si>
  <si>
    <r>
      <t>Organic soils</t>
    </r>
    <r>
      <rPr>
        <b/>
        <vertAlign val="superscript"/>
        <sz val="9"/>
        <rFont val="Times New Roman"/>
        <family val="1"/>
      </rPr>
      <t>(6)</t>
    </r>
  </si>
  <si>
    <r>
      <t>Organic soils</t>
    </r>
    <r>
      <rPr>
        <b/>
        <vertAlign val="superscript"/>
        <sz val="9"/>
        <rFont val="Times New Roman"/>
        <family val="1"/>
      </rPr>
      <t>(6), (7)</t>
    </r>
  </si>
  <si>
    <r>
      <t>Total for activity B.1</t>
    </r>
    <r>
      <rPr>
        <b/>
        <vertAlign val="superscript"/>
        <sz val="9"/>
        <rFont val="Times New Roman"/>
        <family val="1"/>
      </rPr>
      <t>(10)</t>
    </r>
  </si>
  <si>
    <r>
      <t>Newly established forest(CEF-ne)</t>
    </r>
    <r>
      <rPr>
        <b/>
        <vertAlign val="superscript"/>
        <sz val="9"/>
        <rFont val="Times New Roman"/>
        <family val="1"/>
      </rPr>
      <t>(11)</t>
    </r>
  </si>
  <si>
    <r>
      <t>Land subject to natural disturbances</t>
    </r>
    <r>
      <rPr>
        <b/>
        <vertAlign val="superscript"/>
        <sz val="9"/>
        <rFont val="Times New Roman"/>
        <family val="1"/>
      </rPr>
      <t>(12)</t>
    </r>
  </si>
  <si>
    <r>
      <t xml:space="preserve">(1)    </t>
    </r>
    <r>
      <rPr>
        <sz val="9"/>
        <rFont val="Times New Roman"/>
        <family val="1"/>
      </rPr>
      <t xml:space="preserve"> For forest management, report here information on anthropogenic carbon stock change for the inventory year for all geographical locations that encompass land subject to forest management under Article 3.4.</t>
    </r>
  </si>
  <si>
    <r>
      <t xml:space="preserve">(2) </t>
    </r>
    <r>
      <rPr>
        <sz val="9"/>
        <rFont val="Times New Roman"/>
        <family val="1"/>
      </rPr>
      <t xml:space="preserve">   Geographic location refers to the boundaries of the areas that encompass land subject to forest management. </t>
    </r>
  </si>
  <si>
    <r>
      <t xml:space="preserve">(3)      </t>
    </r>
    <r>
      <rPr>
        <sz val="9"/>
        <rFont val="Times New Roman"/>
        <family val="1"/>
      </rPr>
      <t>For lands reported as carbon equivalent forest, report here the year in which the land has been either newly established or converted.</t>
    </r>
  </si>
  <si>
    <r>
      <t xml:space="preserve">(4)     </t>
    </r>
    <r>
      <rPr>
        <sz val="9"/>
        <rFont val="Times New Roman"/>
        <family val="1"/>
      </rPr>
      <t xml:space="preserve"> The signs for estimates of gains in carbon stocks are positive (+) and of losses in carbon stocks are negative (-).  </t>
    </r>
  </si>
  <si>
    <r>
      <t xml:space="preserve">(5)      </t>
    </r>
    <r>
      <rPr>
        <sz val="9"/>
        <rFont val="Times New Roman"/>
        <family val="1"/>
      </rPr>
      <t>Carbon stock gains and losses should be listed separately except in cases where, due to the methods used, it is technically impossible to separate information on gains and losses. In that case, net gains should be reported in the "Gains" column and net losses should be reported in the "Losses" column. The notation key IE should be filled in, in the other column.</t>
    </r>
  </si>
  <si>
    <r>
      <t xml:space="preserve">(6)     </t>
    </r>
    <r>
      <rPr>
        <sz val="9"/>
        <rFont val="Times New Roman"/>
        <family val="1"/>
      </rPr>
      <t xml:space="preserve">The value reported here is an emission or removal and not a carbon stock change. </t>
    </r>
  </si>
  <si>
    <r>
      <t>(7)</t>
    </r>
    <r>
      <rPr>
        <sz val="9"/>
        <rFont val="Times New Roman"/>
        <family val="1"/>
      </rPr>
      <t xml:space="preserve">   CO</t>
    </r>
    <r>
      <rPr>
        <vertAlign val="subscript"/>
        <sz val="9"/>
        <rFont val="Times New Roman"/>
        <family val="1"/>
      </rPr>
      <t>2</t>
    </r>
    <r>
      <rPr>
        <sz val="9"/>
        <rFont val="Times New Roman"/>
        <family val="1"/>
      </rPr>
      <t xml:space="preserve"> emissions from dissolved organic carbon from drained and CO</t>
    </r>
    <r>
      <rPr>
        <vertAlign val="subscript"/>
        <sz val="9"/>
        <rFont val="Times New Roman"/>
        <family val="1"/>
      </rPr>
      <t>2</t>
    </r>
    <r>
      <rPr>
        <sz val="9"/>
        <rFont val="Times New Roman"/>
        <family val="1"/>
      </rPr>
      <t xml:space="preserve"> emissions/removals from rewetted organic soils may also be included here.</t>
    </r>
  </si>
  <si>
    <r>
      <t xml:space="preserve">(8)      </t>
    </r>
    <r>
      <rPr>
        <sz val="9"/>
        <rFont val="Times New Roman"/>
        <family val="1"/>
      </rPr>
      <t>Data to be reported in this table come from the "net change" column of table 4(KP-I)C. A single value for the total net change in the HWP at national level should be reported here. Further, if HWP reporting is based on instantaneous oxidation, then report IO (instantaneous oxidation).</t>
    </r>
  </si>
  <si>
    <r>
      <t xml:space="preserve">(9)     </t>
    </r>
    <r>
      <rPr>
        <sz val="9"/>
        <rFont val="Times New Roman"/>
        <family val="1"/>
      </rPr>
      <t>For the purposes of reporting, the signs for removals are always negative (-) and for emissions positive (+). Net changes in carbon stocks are converted to CO</t>
    </r>
    <r>
      <rPr>
        <vertAlign val="subscript"/>
        <sz val="9"/>
        <rFont val="Times New Roman"/>
        <family val="1"/>
      </rPr>
      <t>2</t>
    </r>
    <r>
      <rPr>
        <sz val="9"/>
        <rFont val="Times New Roman"/>
        <family val="1"/>
      </rPr>
      <t xml:space="preserve"> by multiplying C by 44/12 and changing the sign for net CO</t>
    </r>
    <r>
      <rPr>
        <vertAlign val="subscript"/>
        <sz val="9"/>
        <rFont val="Times New Roman"/>
        <family val="1"/>
      </rPr>
      <t>2</t>
    </r>
    <r>
      <rPr>
        <sz val="9"/>
        <rFont val="Times New Roman"/>
        <family val="1"/>
      </rPr>
      <t xml:space="preserve"> removals to be negative (-) and for net CO</t>
    </r>
    <r>
      <rPr>
        <vertAlign val="subscript"/>
        <sz val="9"/>
        <rFont val="Times New Roman"/>
        <family val="1"/>
      </rPr>
      <t>2</t>
    </r>
    <r>
      <rPr>
        <sz val="9"/>
        <rFont val="Times New Roman"/>
        <family val="1"/>
      </rPr>
      <t xml:space="preserve"> emissions to be positive (+).</t>
    </r>
  </si>
  <si>
    <r>
      <rPr>
        <vertAlign val="superscript"/>
        <sz val="9"/>
        <rFont val="Times New Roman"/>
        <family val="1"/>
      </rPr>
      <t>(10)</t>
    </r>
    <r>
      <rPr>
        <sz val="9"/>
        <rFont val="Times New Roman"/>
        <family val="1"/>
      </rPr>
      <t xml:space="preserve">  Total for activity B.1 is the sum of the subtotals below.</t>
    </r>
  </si>
  <si>
    <r>
      <t>(11)</t>
    </r>
    <r>
      <rPr>
        <sz val="9"/>
        <rFont val="Times New Roman"/>
        <family val="1"/>
      </rPr>
      <t xml:space="preserve">  Newly established forest will reach at least the equivalent carbon stock that was contained in the harvested forest plantation at the time of harvest, and, if not, a debit would be generated under Article 3.4.</t>
    </r>
  </si>
  <si>
    <r>
      <rPr>
        <vertAlign val="superscript"/>
        <sz val="9"/>
        <rFont val="Times New Roman"/>
        <family val="1"/>
      </rPr>
      <t>(12)</t>
    </r>
    <r>
      <rPr>
        <sz val="9"/>
        <rFont val="Times New Roman"/>
        <family val="1"/>
      </rPr>
      <t xml:space="preserve">   Reporting in these rows is required by Parties which apply the provision to exclude emissions from natural disturbances in accordance with paragraphs 33 and 34 in the annex to decision 2/CMP.7.</t>
    </r>
  </si>
  <si>
    <r>
      <t>Approach applied for FMRL</t>
    </r>
    <r>
      <rPr>
        <b/>
        <vertAlign val="superscript"/>
        <sz val="9"/>
        <rFont val="Times New Roman"/>
        <family val="1"/>
      </rPr>
      <t>(1)</t>
    </r>
  </si>
  <si>
    <r>
      <t>Value inscribed in the Appendix to the annex to decision 2/CMP.7</t>
    </r>
    <r>
      <rPr>
        <b/>
        <vertAlign val="superscript"/>
        <sz val="9"/>
        <rFont val="Times New Roman"/>
        <family val="1"/>
      </rPr>
      <t xml:space="preserve"> (2)</t>
    </r>
  </si>
  <si>
    <r>
      <t>Technical correction</t>
    </r>
    <r>
      <rPr>
        <b/>
        <vertAlign val="superscript"/>
        <sz val="9"/>
        <rFont val="Times New Roman"/>
        <family val="1"/>
      </rPr>
      <t>(3)</t>
    </r>
  </si>
  <si>
    <r>
      <t>(kt CO</t>
    </r>
    <r>
      <rPr>
        <b/>
        <vertAlign val="subscript"/>
        <sz val="9"/>
        <rFont val="Times New Roman"/>
        <family val="1"/>
      </rPr>
      <t xml:space="preserve">2 </t>
    </r>
    <r>
      <rPr>
        <b/>
        <sz val="9"/>
        <rFont val="Times New Roman"/>
        <family val="1"/>
      </rPr>
      <t>eq/yr)</t>
    </r>
  </si>
  <si>
    <r>
      <t xml:space="preserve">(1) </t>
    </r>
    <r>
      <rPr>
        <sz val="9"/>
        <rFont val="Times New Roman"/>
        <family val="1"/>
      </rPr>
      <t xml:space="preserve">   Provide additional information consistent with Box 2.7.3 in the </t>
    </r>
    <r>
      <rPr>
        <i/>
        <sz val="9"/>
        <rFont val="Times New Roman"/>
        <family val="1"/>
      </rPr>
      <t>IPCC 2013 Revised Supplementary Methods and Good Practice Guidance arising from the Kyoto Protocol</t>
    </r>
    <r>
      <rPr>
        <sz val="9"/>
        <rFont val="Times New Roman"/>
        <family val="1"/>
      </rPr>
      <t xml:space="preserve"> in the NIR. </t>
    </r>
  </si>
  <si>
    <r>
      <t xml:space="preserve">(2) </t>
    </r>
    <r>
      <rPr>
        <sz val="9"/>
        <rFont val="Times New Roman"/>
        <family val="1"/>
      </rPr>
      <t xml:space="preserve">   The value inscribed in the appendix to the annex of decision 2/CMP.7 is here reported in kt CO</t>
    </r>
    <r>
      <rPr>
        <vertAlign val="subscript"/>
        <sz val="9"/>
        <rFont val="Times New Roman"/>
        <family val="1"/>
      </rPr>
      <t xml:space="preserve">2 </t>
    </r>
    <r>
      <rPr>
        <sz val="9"/>
        <rFont val="Times New Roman"/>
        <family val="1"/>
      </rPr>
      <t>eq/yr. Provide information in the documentation box on how HWP is included under FMRL (either instantaneous oxidation, first-order decay function, or country-specific.)</t>
    </r>
  </si>
  <si>
    <r>
      <t xml:space="preserve">(3) </t>
    </r>
    <r>
      <rPr>
        <sz val="9"/>
        <rFont val="Times New Roman"/>
        <family val="1"/>
      </rPr>
      <t xml:space="preserve">   Detailed information on the technical corrections should be provided in the NIR (see sections 2.7.5 and 2.7.6 in the </t>
    </r>
    <r>
      <rPr>
        <i/>
        <sz val="9"/>
        <rFont val="Times New Roman"/>
        <family val="1"/>
      </rPr>
      <t>IPCC 2013 Revised Supplementary Methods and Good Practice Guidance arising from the Kyoto Protocol</t>
    </r>
    <r>
      <rPr>
        <sz val="9"/>
        <rFont val="Times New Roman"/>
        <family val="1"/>
      </rPr>
      <t>), including information on the technical corrections made in previous submissions and how these have been taken into account in the most recent technical correction.</t>
    </r>
  </si>
  <si>
    <r>
      <t>Difference between carbon stock in the inventory year  and the carbon stock at the time of harvest</t>
    </r>
    <r>
      <rPr>
        <b/>
        <vertAlign val="superscript"/>
        <sz val="9"/>
        <rFont val="Times New Roman"/>
        <family val="1"/>
      </rPr>
      <t>(6)</t>
    </r>
  </si>
  <si>
    <r>
      <t>Geographic location</t>
    </r>
    <r>
      <rPr>
        <b/>
        <vertAlign val="superscript"/>
        <sz val="9"/>
        <rFont val="Times New Roman"/>
        <family val="1"/>
      </rPr>
      <t>(2)</t>
    </r>
  </si>
  <si>
    <r>
      <t>Area</t>
    </r>
    <r>
      <rPr>
        <b/>
        <vertAlign val="superscript"/>
        <sz val="9"/>
        <rFont val="Times New Roman"/>
        <family val="1"/>
      </rPr>
      <t>(4)</t>
    </r>
  </si>
  <si>
    <r>
      <t>Carbon stock</t>
    </r>
    <r>
      <rPr>
        <b/>
        <vertAlign val="superscript"/>
        <sz val="9"/>
        <rFont val="Times New Roman"/>
        <family val="1"/>
      </rPr>
      <t>(5)</t>
    </r>
  </si>
  <si>
    <r>
      <t xml:space="preserve">(1) </t>
    </r>
    <r>
      <rPr>
        <sz val="9"/>
        <rFont val="Times New Roman"/>
        <family val="1"/>
      </rPr>
      <t xml:space="preserve">   Reporting is required in this table only by Parties that apply the provision in decision 2/CMP.7, annex, paragraphs 37-39.</t>
    </r>
  </si>
  <si>
    <r>
      <t xml:space="preserve">(2) </t>
    </r>
    <r>
      <rPr>
        <sz val="9"/>
        <rFont val="Times New Roman"/>
        <family val="1"/>
      </rPr>
      <t xml:space="preserve">   Geographical location refers to the boundaries of the areas that encompass land subject to forest management.</t>
    </r>
  </si>
  <si>
    <r>
      <t xml:space="preserve">(3) </t>
    </r>
    <r>
      <rPr>
        <sz val="9"/>
        <rFont val="Times New Roman"/>
        <family val="1"/>
      </rPr>
      <t xml:space="preserve">   A subcategory under the relevant  geographic location should be constructed in such a way that reported information on the harvested and converted forest plantation area and the corresponding newly established forest area can be combined. </t>
    </r>
  </si>
  <si>
    <r>
      <t xml:space="preserve">(4) </t>
    </r>
    <r>
      <rPr>
        <sz val="9"/>
        <rFont val="Times New Roman"/>
        <family val="1"/>
      </rPr>
      <t xml:space="preserve">  The area of the newly established forest needs to be at least equivalent to the area of the harvested forest plantation.</t>
    </r>
  </si>
  <si>
    <r>
      <t xml:space="preserve">(5) </t>
    </r>
    <r>
      <rPr>
        <sz val="9"/>
        <rFont val="Times New Roman"/>
        <family val="1"/>
      </rPr>
      <t xml:space="preserve">   The carbon stock in the newly established forested area should reach that of the harvested and converted area at the time of harvest within the normal harvesting cycle of the harvested and converted forest plantation.  If this criteria is not met, a debit should be included under the relevant category in table B.1. Additional information on the assumed growth (function) should be provided in the NIR. </t>
    </r>
  </si>
  <si>
    <r>
      <t xml:space="preserve">(6) </t>
    </r>
    <r>
      <rPr>
        <sz val="9"/>
        <rFont val="Times New Roman"/>
        <family val="1"/>
      </rPr>
      <t xml:space="preserve">   This column compares the carbon stock in the newly established forest with the expected carbon stock at the time of harvest.</t>
    </r>
  </si>
  <si>
    <r>
      <t xml:space="preserve">Identification code of geographical location </t>
    </r>
    <r>
      <rPr>
        <b/>
        <vertAlign val="superscript"/>
        <sz val="9"/>
        <rFont val="Times New Roman"/>
        <family val="1"/>
      </rPr>
      <t>(2)</t>
    </r>
  </si>
  <si>
    <r>
      <t xml:space="preserve">Salvage Logging </t>
    </r>
    <r>
      <rPr>
        <b/>
        <vertAlign val="superscript"/>
        <sz val="9"/>
        <rFont val="Times New Roman"/>
        <family val="1"/>
      </rPr>
      <t>(5)</t>
    </r>
  </si>
  <si>
    <r>
      <t>Emissions in inventory year that can be excluded in the inventory year</t>
    </r>
    <r>
      <rPr>
        <b/>
        <vertAlign val="superscript"/>
        <sz val="9"/>
        <rFont val="Times New Roman"/>
        <family val="1"/>
      </rPr>
      <t>(9)</t>
    </r>
  </si>
  <si>
    <r>
      <t>Subsequent removals in inventory year</t>
    </r>
    <r>
      <rPr>
        <b/>
        <vertAlign val="superscript"/>
        <sz val="9"/>
        <rFont val="Times New Roman"/>
        <family val="1"/>
      </rPr>
      <t>(10),  (11)</t>
    </r>
  </si>
  <si>
    <r>
      <t>Total for 2013 natural disturbances</t>
    </r>
    <r>
      <rPr>
        <b/>
        <vertAlign val="superscript"/>
        <sz val="9"/>
        <rFont val="Times New Roman"/>
        <family val="1"/>
      </rPr>
      <t>(12), (13)</t>
    </r>
  </si>
  <si>
    <r>
      <t>Total for 2014 natural disturbances</t>
    </r>
    <r>
      <rPr>
        <b/>
        <vertAlign val="superscript"/>
        <sz val="9"/>
        <rFont val="Times New Roman"/>
        <family val="1"/>
      </rPr>
      <t>(12), (13)</t>
    </r>
  </si>
  <si>
    <r>
      <t>Total for 2015 natural disturbances</t>
    </r>
    <r>
      <rPr>
        <b/>
        <vertAlign val="superscript"/>
        <sz val="9"/>
        <rFont val="Times New Roman"/>
        <family val="1"/>
      </rPr>
      <t>(12), (13)</t>
    </r>
  </si>
  <si>
    <r>
      <t>Total for 2016 natural disturbances</t>
    </r>
    <r>
      <rPr>
        <b/>
        <vertAlign val="superscript"/>
        <sz val="9"/>
        <rFont val="Times New Roman"/>
        <family val="1"/>
      </rPr>
      <t>(12), (13)</t>
    </r>
  </si>
  <si>
    <r>
      <t>Total for 2017 natural disturbances</t>
    </r>
    <r>
      <rPr>
        <b/>
        <vertAlign val="superscript"/>
        <sz val="9"/>
        <rFont val="Times New Roman"/>
        <family val="1"/>
      </rPr>
      <t>(12), (13)</t>
    </r>
  </si>
  <si>
    <r>
      <t>Total for 2018 natural disturbances</t>
    </r>
    <r>
      <rPr>
        <b/>
        <vertAlign val="superscript"/>
        <sz val="9"/>
        <rFont val="Times New Roman"/>
        <family val="1"/>
      </rPr>
      <t>(12), (13)</t>
    </r>
  </si>
  <si>
    <r>
      <t>Total for 2019 natural disturbances</t>
    </r>
    <r>
      <rPr>
        <b/>
        <vertAlign val="superscript"/>
        <sz val="9"/>
        <rFont val="Times New Roman"/>
        <family val="1"/>
      </rPr>
      <t>(12), (13)</t>
    </r>
  </si>
  <si>
    <r>
      <t>Total for 2020 natural disturbances</t>
    </r>
    <r>
      <rPr>
        <b/>
        <vertAlign val="superscript"/>
        <sz val="9"/>
        <rFont val="Times New Roman"/>
        <family val="1"/>
      </rPr>
      <t>(12), (13)</t>
    </r>
  </si>
  <si>
    <r>
      <rPr>
        <vertAlign val="superscript"/>
        <sz val="9"/>
        <rFont val="Times New Roman"/>
        <family val="1"/>
      </rPr>
      <t>(3)</t>
    </r>
    <r>
      <rPr>
        <sz val="9"/>
        <rFont val="Times New Roman"/>
        <family val="1"/>
      </rPr>
      <t xml:space="preserve">    Year when the natural disturbance took place </t>
    </r>
  </si>
  <si>
    <r>
      <rPr>
        <vertAlign val="superscript"/>
        <sz val="9"/>
        <rFont val="Times New Roman"/>
        <family val="1"/>
      </rPr>
      <t>(4)</t>
    </r>
    <r>
      <rPr>
        <sz val="9"/>
        <rFont val="Times New Roman"/>
        <family val="1"/>
      </rPr>
      <t xml:space="preserve">    The Party should report here emissions from natural disturbances. The values reported here should be consistent with, although not necessarily equal to the information provided in tables 4(KP-I)B.1.1 and  4(KP-II)4. Regardless of the method used to estimate carbon stock changes, the Party needs to provide information in the NIR on how CO</t>
    </r>
    <r>
      <rPr>
        <vertAlign val="subscript"/>
        <sz val="9"/>
        <rFont val="Times New Roman"/>
        <family val="1"/>
      </rPr>
      <t>2</t>
    </r>
    <r>
      <rPr>
        <sz val="9"/>
        <rFont val="Times New Roman"/>
        <family val="1"/>
      </rPr>
      <t xml:space="preserve"> emissions from natural disturbances were singled out, if necessary.</t>
    </r>
  </si>
  <si>
    <r>
      <rPr>
        <vertAlign val="superscript"/>
        <sz val="9"/>
        <rFont val="Times New Roman"/>
        <family val="1"/>
      </rPr>
      <t>(5)</t>
    </r>
    <r>
      <rPr>
        <sz val="9"/>
        <rFont val="Times New Roman"/>
        <family val="1"/>
      </rPr>
      <t xml:space="preserve">    Emissions from salvage logging in the inventory year (information on how emissions from salvage logging have been estimated should be provided in the NIR).</t>
    </r>
  </si>
  <si>
    <r>
      <rPr>
        <vertAlign val="superscript"/>
        <sz val="9"/>
        <rFont val="Times New Roman"/>
        <family val="1"/>
      </rPr>
      <t>(6)</t>
    </r>
    <r>
      <rPr>
        <sz val="9"/>
        <rFont val="Times New Roman"/>
        <family val="1"/>
      </rPr>
      <t xml:space="preserve">    Emissions reported here shall not include salvage logging emissions.</t>
    </r>
  </si>
  <si>
    <r>
      <rPr>
        <vertAlign val="superscript"/>
        <sz val="9"/>
        <rFont val="Times New Roman"/>
        <family val="1"/>
      </rPr>
      <t>(7)</t>
    </r>
    <r>
      <rPr>
        <sz val="9"/>
        <rFont val="Times New Roman"/>
        <family val="1"/>
      </rPr>
      <t xml:space="preserve">   Information on the calculation of the background level and the margin should be provided in the NIR, including any recalculations made to the background level and the margin to maintain methodological consistency with the reported emissions and the forest management reference level.</t>
    </r>
  </si>
  <si>
    <r>
      <rPr>
        <vertAlign val="superscript"/>
        <sz val="9"/>
        <rFont val="Times New Roman"/>
        <family val="1"/>
      </rPr>
      <t xml:space="preserve">(8)   </t>
    </r>
    <r>
      <rPr>
        <sz val="9"/>
        <rFont val="Times New Roman"/>
        <family val="1"/>
      </rPr>
      <t xml:space="preserve"> If natural disturbances  emissions exceed the background level plus the margin, if a margin is applied, this cell should report "yes".</t>
    </r>
  </si>
  <si>
    <r>
      <rPr>
        <vertAlign val="superscript"/>
        <sz val="9"/>
        <rFont val="Times New Roman"/>
        <family val="1"/>
      </rPr>
      <t>(9)</t>
    </r>
    <r>
      <rPr>
        <sz val="9"/>
        <rFont val="Times New Roman"/>
        <family val="1"/>
      </rPr>
      <t xml:space="preserve">   Emissions that can be excluded from the accounting in the inventory year equal "Emissions from natural disturbances" minus the "Background level". </t>
    </r>
  </si>
  <si>
    <r>
      <rPr>
        <vertAlign val="superscript"/>
        <sz val="9"/>
        <rFont val="Times New Roman"/>
        <family val="1"/>
      </rPr>
      <t>(10)</t>
    </r>
    <r>
      <rPr>
        <sz val="9"/>
        <rFont val="Times New Roman"/>
        <family val="1"/>
      </rPr>
      <t xml:space="preserve">   Parties should document in the NIR how the subsequent removals to be excluded from accounting are calculated. Parties should also document in the NIR that the methodology used is consistent with that used for the background level and margin, if applied. Parties should indicate in the documentation box where this information can be found in the NIR.</t>
    </r>
  </si>
  <si>
    <r>
      <rPr>
        <vertAlign val="superscript"/>
        <sz val="9"/>
        <rFont val="Times New Roman"/>
        <family val="1"/>
      </rPr>
      <t xml:space="preserve">(11) </t>
    </r>
    <r>
      <rPr>
        <sz val="9"/>
        <rFont val="Times New Roman"/>
        <family val="1"/>
      </rPr>
      <t xml:space="preserve"> If subsequent removals are equal to, or smaller than, removals included in the projected forest management reference level for these land, the  Party should report not applicable (NA).</t>
    </r>
  </si>
  <si>
    <r>
      <rPr>
        <vertAlign val="superscript"/>
        <sz val="9"/>
        <rFont val="Times New Roman"/>
        <family val="1"/>
      </rPr>
      <t xml:space="preserve">(12)    </t>
    </r>
    <r>
      <rPr>
        <sz val="9"/>
        <rFont val="Times New Roman"/>
        <family val="1"/>
      </rPr>
      <t>Disturbance</t>
    </r>
    <r>
      <rPr>
        <b/>
        <sz val="9"/>
        <rFont val="Times New Roman"/>
        <family val="1"/>
      </rPr>
      <t>s</t>
    </r>
    <r>
      <rPr>
        <sz val="9"/>
        <rFont val="Times New Roman"/>
        <family val="1"/>
      </rPr>
      <t xml:space="preserve"> should be listed by year and type of disturbance (in this order, totals by year of natural disturbances to be included).  Multiple  natural disturbances  events of the same type, e.g. fires due to  a severe drought period, can be grouped provided that all relevant information is provided in the NIR or annexes to the NIR. Also in the case that an area is subject to multiple types of disturbances, additional information on how double-counting of emissions and removals is avoided should be provided in the NIR. Also in the case that the area is subject to disturbances in multiple years, additional information on how double counting of emissions and removals from these areas is avoided should be provided in the NIR. </t>
    </r>
    <r>
      <rPr>
        <sz val="24"/>
        <color theme="6" tint="-0.499984740745262"/>
        <rFont val="Calibri"/>
        <family val="2"/>
      </rPr>
      <t/>
    </r>
  </si>
  <si>
    <r>
      <t>(13)</t>
    </r>
    <r>
      <rPr>
        <sz val="9"/>
        <rFont val="Times New Roman"/>
        <family val="1"/>
      </rPr>
      <t xml:space="preserve">   Parties should report emissions from natural disturbances that occurred in the inventory year. The Party could also report delayed emissions from natural disturbances that have occurred in previous years, if consistent with the methodology used in the calculation of the background level.</t>
    </r>
  </si>
  <si>
    <r>
      <t>(kt CO</t>
    </r>
    <r>
      <rPr>
        <b/>
        <vertAlign val="subscript"/>
        <sz val="9"/>
        <rFont val="Times New Roman"/>
        <family val="1"/>
      </rPr>
      <t>2</t>
    </r>
    <r>
      <rPr>
        <b/>
        <sz val="9"/>
        <rFont val="Times New Roman"/>
        <family val="1"/>
      </rPr>
      <t>eq )</t>
    </r>
  </si>
  <si>
    <r>
      <t>GEOGRAPHIC LOCATION</t>
    </r>
    <r>
      <rPr>
        <b/>
        <vertAlign val="superscript"/>
        <sz val="9"/>
        <rFont val="Times New Roman"/>
        <family val="1"/>
      </rPr>
      <t xml:space="preserve"> (3)</t>
    </r>
  </si>
  <si>
    <r>
      <t xml:space="preserve">(1)     </t>
    </r>
    <r>
      <rPr>
        <sz val="9"/>
        <rFont val="Times New Roman"/>
        <family val="1"/>
      </rPr>
      <t xml:space="preserve"> If Cropland management has been elected, report here information on anthropogenic carbon stock change for the inventory year for all geographic locations that encompass land subject to cropland management under Article 3.4.</t>
    </r>
  </si>
  <si>
    <r>
      <t>(2)</t>
    </r>
    <r>
      <rPr>
        <sz val="9"/>
        <rFont val="Times New Roman"/>
        <family val="1"/>
      </rPr>
      <t xml:space="preserve">    If cropland management has been elected, this table and all relevant CRF tables shall also be reported for the base year.</t>
    </r>
  </si>
  <si>
    <r>
      <t xml:space="preserve">(3) </t>
    </r>
    <r>
      <rPr>
        <sz val="9"/>
        <rFont val="Times New Roman"/>
        <family val="1"/>
      </rPr>
      <t xml:space="preserve">   Geographic location refers to the boundaries of the areas that encompass land subject to cropland management (if elected). </t>
    </r>
  </si>
  <si>
    <r>
      <t xml:space="preserve">(5)     </t>
    </r>
    <r>
      <rPr>
        <sz val="9"/>
        <rFont val="Times New Roman"/>
        <family val="1"/>
      </rPr>
      <t xml:space="preserve"> The signs for estimates of gains in carbon stocks are positive (+) and of losses in carbon stocks are negative (-).  </t>
    </r>
  </si>
  <si>
    <r>
      <t xml:space="preserve">(6)      </t>
    </r>
    <r>
      <rPr>
        <sz val="9"/>
        <rFont val="Times New Roman"/>
        <family val="1"/>
      </rPr>
      <t xml:space="preserve">Carbon stock gains and losses should be listed separately except in cases where, due to the methods used, it is technically impossible to separate information on gains and losses.  In that case, net gains should be reported in the "Gains" column and net losses should be reported in the "Losses" column.  The notation key IE should be filled in, in the other column.
</t>
    </r>
  </si>
  <si>
    <r>
      <t xml:space="preserve">(7)     </t>
    </r>
    <r>
      <rPr>
        <sz val="9"/>
        <rFont val="Times New Roman"/>
        <family val="1"/>
      </rPr>
      <t>The value reported here is an emission or removal and not a carbon stock change.</t>
    </r>
  </si>
  <si>
    <r>
      <t>(8)</t>
    </r>
    <r>
      <rPr>
        <sz val="9"/>
        <rFont val="Times New Roman"/>
        <family val="1"/>
      </rPr>
      <t xml:space="preserve">    CO</t>
    </r>
    <r>
      <rPr>
        <vertAlign val="subscript"/>
        <sz val="9"/>
        <rFont val="Times New Roman"/>
        <family val="1"/>
      </rPr>
      <t>2</t>
    </r>
    <r>
      <rPr>
        <sz val="9"/>
        <rFont val="Times New Roman"/>
        <family val="1"/>
      </rPr>
      <t xml:space="preserve"> emissions from dissolved organic carbon from drained and CO</t>
    </r>
    <r>
      <rPr>
        <vertAlign val="subscript"/>
        <sz val="9"/>
        <rFont val="Times New Roman"/>
        <family val="1"/>
      </rPr>
      <t>2</t>
    </r>
    <r>
      <rPr>
        <sz val="9"/>
        <rFont val="Times New Roman"/>
        <family val="1"/>
      </rPr>
      <t xml:space="preserve"> emissions/removals from rewetted organic soils may also be included here.</t>
    </r>
  </si>
  <si>
    <r>
      <t xml:space="preserve">(1)     </t>
    </r>
    <r>
      <rPr>
        <sz val="9"/>
        <rFont val="Times New Roman"/>
        <family val="1"/>
      </rPr>
      <t xml:space="preserve"> If grazing land management has been elected, report here information on anthropogenic carbon stock change for the inventory year for all geographic locations that encompass land subject to grazing land management under Article 3.4.</t>
    </r>
  </si>
  <si>
    <r>
      <t>(2)</t>
    </r>
    <r>
      <rPr>
        <sz val="9"/>
        <rFont val="Times New Roman"/>
        <family val="1"/>
      </rPr>
      <t xml:space="preserve">    If grazing land management has been elected, this table and all relevant CRF tables shall also be reported for the base year.</t>
    </r>
  </si>
  <si>
    <r>
      <t xml:space="preserve">(3) </t>
    </r>
    <r>
      <rPr>
        <sz val="9"/>
        <rFont val="Times New Roman"/>
        <family val="1"/>
      </rPr>
      <t xml:space="preserve">   Geographic location refers to the boundaries of the areas that encompass land subject to grazing land management (if elected). </t>
    </r>
  </si>
  <si>
    <r>
      <t xml:space="preserve">(1)     </t>
    </r>
    <r>
      <rPr>
        <sz val="9"/>
        <rFont val="Times New Roman"/>
        <family val="1"/>
      </rPr>
      <t xml:space="preserve"> If revegetation has been elected, report here information on anthropogenic carbon stock change for the inventory year for all geographic locations that encompass land subject to Revegetation under Article 3.4.</t>
    </r>
  </si>
  <si>
    <r>
      <t>(2)</t>
    </r>
    <r>
      <rPr>
        <sz val="9"/>
        <rFont val="Times New Roman"/>
        <family val="1"/>
      </rPr>
      <t xml:space="preserve">    If revegetation has been elected, this table and all relevant CRF tables shall also be reported for the base year.</t>
    </r>
  </si>
  <si>
    <r>
      <t xml:space="preserve">(3) </t>
    </r>
    <r>
      <rPr>
        <sz val="9"/>
        <rFont val="Times New Roman"/>
        <family val="1"/>
      </rPr>
      <t xml:space="preserve">   Geographic location refers to the boundaries of the areas that encompass land subject to revegetation (if elected). </t>
    </r>
  </si>
  <si>
    <r>
      <t>GEOGRAPHICAL LOCATION</t>
    </r>
    <r>
      <rPr>
        <b/>
        <vertAlign val="superscript"/>
        <sz val="9"/>
        <rFont val="Times New Roman"/>
        <family val="1"/>
      </rPr>
      <t>(3)</t>
    </r>
  </si>
  <si>
    <r>
      <t>Net carbon stock change in organic soils per area</t>
    </r>
    <r>
      <rPr>
        <b/>
        <vertAlign val="superscript"/>
        <sz val="9"/>
        <rFont val="Times New Roman"/>
        <family val="1"/>
      </rPr>
      <t>(5), (7)</t>
    </r>
  </si>
  <si>
    <r>
      <t>Net carbon stock change in soils</t>
    </r>
    <r>
      <rPr>
        <b/>
        <vertAlign val="superscript"/>
        <sz val="9"/>
        <rFont val="Times New Roman"/>
        <family val="1"/>
      </rPr>
      <t>(5), (7), (8)</t>
    </r>
  </si>
  <si>
    <r>
      <t xml:space="preserve">(1)     </t>
    </r>
    <r>
      <rPr>
        <sz val="9"/>
        <rFont val="Times New Roman"/>
        <family val="1"/>
      </rPr>
      <t xml:space="preserve"> If wetland drainage and rewetting has been elected, report here information on anthropogenic carbon stock change for the inventory year for all geographical locations that encompass land subject to wetland drainage and rewetting under Article 3.4.</t>
    </r>
  </si>
  <si>
    <r>
      <t>(2)</t>
    </r>
    <r>
      <rPr>
        <sz val="9"/>
        <rFont val="Times New Roman"/>
        <family val="1"/>
      </rPr>
      <t xml:space="preserve">    If wetland drainage and rewetting has been elected, this table and all relevant CRF tables shall also be reported for the base year.</t>
    </r>
  </si>
  <si>
    <r>
      <t xml:space="preserve">(3) </t>
    </r>
    <r>
      <rPr>
        <sz val="9"/>
        <rFont val="Times New Roman"/>
        <family val="1"/>
      </rPr>
      <t xml:space="preserve">   Geographical location refers to the boundaries of the areas that encompass land subject to wetland drainage and rewetting (if elected). </t>
    </r>
  </si>
  <si>
    <r>
      <t xml:space="preserve">(9)      </t>
    </r>
    <r>
      <rPr>
        <sz val="9"/>
        <rFont val="Times New Roman"/>
        <family val="1"/>
      </rPr>
      <t>For the purposes of reporting, the signs for removals are always negative (-) and for emissions positive (+). Net changes in carbon stocks are converted to CO</t>
    </r>
    <r>
      <rPr>
        <vertAlign val="subscript"/>
        <sz val="9"/>
        <rFont val="Times New Roman"/>
        <family val="1"/>
      </rPr>
      <t>2</t>
    </r>
    <r>
      <rPr>
        <sz val="9"/>
        <rFont val="Times New Roman"/>
        <family val="1"/>
      </rPr>
      <t xml:space="preserve"> by multiplying C by 44/12 and changing the sign for net CO</t>
    </r>
    <r>
      <rPr>
        <vertAlign val="subscript"/>
        <sz val="9"/>
        <rFont val="Times New Roman"/>
        <family val="1"/>
      </rPr>
      <t>2</t>
    </r>
    <r>
      <rPr>
        <sz val="9"/>
        <rFont val="Times New Roman"/>
        <family val="1"/>
      </rPr>
      <t xml:space="preserve"> removals to be negative (-) and for net CO</t>
    </r>
    <r>
      <rPr>
        <vertAlign val="subscript"/>
        <sz val="9"/>
        <rFont val="Times New Roman"/>
        <family val="1"/>
      </rPr>
      <t>2</t>
    </r>
    <r>
      <rPr>
        <sz val="9"/>
        <rFont val="Times New Roman"/>
        <family val="1"/>
      </rPr>
      <t xml:space="preserve"> emissions to be positive (+).</t>
    </r>
  </si>
  <si>
    <r>
      <t>(8)</t>
    </r>
    <r>
      <rPr>
        <sz val="9"/>
        <rFont val="Times New Roman"/>
        <family val="1"/>
      </rPr>
      <t xml:space="preserve">    CO</t>
    </r>
    <r>
      <rPr>
        <vertAlign val="subscript"/>
        <sz val="9"/>
        <rFont val="Times New Roman"/>
        <family val="1"/>
      </rPr>
      <t>2</t>
    </r>
    <r>
      <rPr>
        <sz val="9"/>
        <rFont val="Times New Roman"/>
        <family val="1"/>
      </rPr>
      <t xml:space="preserve"> emissions from dissolved organic carbon from drained organic soils and CO2 emissions/removals from rewetted organic soils should also be included here.</t>
    </r>
  </si>
  <si>
    <r>
      <t>Net CO</t>
    </r>
    <r>
      <rPr>
        <b/>
        <vertAlign val="subscript"/>
        <sz val="9"/>
        <rFont val="Times New Roman"/>
        <family val="1"/>
      </rPr>
      <t>2</t>
    </r>
    <r>
      <rPr>
        <b/>
        <sz val="9"/>
        <rFont val="Times New Roman"/>
        <family val="1"/>
      </rPr>
      <t xml:space="preserve"> emissions/removals</t>
    </r>
  </si>
  <si>
    <r>
      <t>Harvest</t>
    </r>
    <r>
      <rPr>
        <b/>
        <vertAlign val="superscript"/>
        <sz val="9"/>
        <rFont val="Times New Roman"/>
        <family val="1"/>
      </rPr>
      <t>(2)</t>
    </r>
  </si>
  <si>
    <r>
      <t>HWP categories</t>
    </r>
    <r>
      <rPr>
        <b/>
        <vertAlign val="superscript"/>
        <sz val="9"/>
        <rFont val="Times New Roman"/>
        <family val="1"/>
      </rPr>
      <t>(3)</t>
    </r>
  </si>
  <si>
    <r>
      <t>Subcategories</t>
    </r>
    <r>
      <rPr>
        <b/>
        <vertAlign val="superscript"/>
        <sz val="9"/>
        <rFont val="Times New Roman"/>
        <family val="1"/>
      </rPr>
      <t>(4)</t>
    </r>
  </si>
  <si>
    <r>
      <t>Initial stock</t>
    </r>
    <r>
      <rPr>
        <b/>
        <vertAlign val="superscript"/>
        <sz val="9"/>
        <rFont val="Times New Roman"/>
        <family val="1"/>
      </rPr>
      <t>(6)</t>
    </r>
  </si>
  <si>
    <r>
      <t>Gains</t>
    </r>
    <r>
      <rPr>
        <b/>
        <vertAlign val="superscript"/>
        <sz val="9"/>
        <rFont val="Times New Roman"/>
        <family val="1"/>
      </rPr>
      <t>(7)</t>
    </r>
  </si>
  <si>
    <r>
      <t>Losses</t>
    </r>
    <r>
      <rPr>
        <b/>
        <vertAlign val="superscript"/>
        <sz val="9"/>
        <rFont val="Times New Roman"/>
        <family val="1"/>
      </rPr>
      <t>(7)</t>
    </r>
  </si>
  <si>
    <r>
      <t>Total for HWP</t>
    </r>
    <r>
      <rPr>
        <b/>
        <vertAlign val="subscript"/>
        <sz val="9"/>
        <rFont val="Times New Roman"/>
        <family val="1"/>
      </rPr>
      <t>AR</t>
    </r>
  </si>
  <si>
    <r>
      <t>From land subject to Deforestation</t>
    </r>
    <r>
      <rPr>
        <b/>
        <vertAlign val="superscript"/>
        <sz val="9"/>
        <rFont val="Times New Roman"/>
        <family val="1"/>
      </rPr>
      <t xml:space="preserve"> (8)</t>
    </r>
  </si>
  <si>
    <r>
      <t>Harvest originating from deforestation events</t>
    </r>
    <r>
      <rPr>
        <b/>
        <vertAlign val="superscript"/>
        <sz val="9"/>
        <rFont val="Times New Roman"/>
        <family val="1"/>
      </rPr>
      <t>(8)</t>
    </r>
  </si>
  <si>
    <r>
      <t>Harvest from remaining lands</t>
    </r>
    <r>
      <rPr>
        <b/>
        <vertAlign val="superscript"/>
        <sz val="9"/>
        <rFont val="Times New Roman"/>
        <family val="1"/>
      </rPr>
      <t>(9)</t>
    </r>
  </si>
  <si>
    <r>
      <rPr>
        <vertAlign val="superscript"/>
        <sz val="9"/>
        <rFont val="Times New Roman"/>
        <family val="1"/>
      </rPr>
      <t>(1)</t>
    </r>
    <r>
      <rPr>
        <sz val="9"/>
        <rFont val="Times New Roman"/>
        <family val="1"/>
      </rPr>
      <t xml:space="preserve">    Information on carbon conversion factors and activity data, including the annual inflow to the HWP pool for relevant categories based on domestic production, import, export and domestic consumption, if relevant, and information on how inherited emissions have been considered should be included in the NIR.</t>
    </r>
  </si>
  <si>
    <r>
      <rPr>
        <vertAlign val="superscript"/>
        <sz val="9"/>
        <rFont val="Times New Roman"/>
        <family val="1"/>
      </rPr>
      <t xml:space="preserve">(8) </t>
    </r>
    <r>
      <rPr>
        <sz val="9"/>
        <rFont val="Times New Roman"/>
        <family val="1"/>
      </rPr>
      <t>HWP from lands reported under deforestation, which originated from the deforestation event at the time of the land use change shall be accounted for on the basis of instantaneous oxidation.</t>
    </r>
  </si>
  <si>
    <r>
      <t>Identification code of geographical location</t>
    </r>
    <r>
      <rPr>
        <b/>
        <vertAlign val="superscript"/>
        <sz val="9"/>
        <rFont val="Times New Roman"/>
        <family val="1"/>
      </rPr>
      <t>(3)</t>
    </r>
  </si>
  <si>
    <r>
      <t>N</t>
    </r>
    <r>
      <rPr>
        <b/>
        <vertAlign val="subscript"/>
        <sz val="9"/>
        <rFont val="Times New Roman"/>
        <family val="1"/>
      </rPr>
      <t>2</t>
    </r>
    <r>
      <rPr>
        <b/>
        <sz val="9"/>
        <rFont val="Times New Roman"/>
        <family val="1"/>
      </rPr>
      <t>O-N emissions per unit of fertilizer</t>
    </r>
    <r>
      <rPr>
        <b/>
        <vertAlign val="superscript"/>
        <sz val="9"/>
        <rFont val="Times New Roman"/>
        <family val="1"/>
      </rPr>
      <t>(4)</t>
    </r>
  </si>
  <si>
    <r>
      <t>A.2.  Deforestation</t>
    </r>
    <r>
      <rPr>
        <b/>
        <vertAlign val="superscript"/>
        <sz val="9"/>
        <rFont val="Times New Roman"/>
        <family val="1"/>
      </rPr>
      <t>(5)</t>
    </r>
  </si>
  <si>
    <r>
      <t>B.4.  Revegetation (if elected)</t>
    </r>
    <r>
      <rPr>
        <b/>
        <vertAlign val="superscript"/>
        <sz val="9"/>
        <rFont val="Times New Roman"/>
        <family val="1"/>
      </rPr>
      <t>(6)</t>
    </r>
  </si>
  <si>
    <r>
      <t>B.5.  Wetland drainage and rewetting (if elected)</t>
    </r>
    <r>
      <rPr>
        <b/>
        <vertAlign val="superscript"/>
        <sz val="9"/>
        <rFont val="Times New Roman"/>
        <family val="1"/>
      </rPr>
      <t>(6)</t>
    </r>
  </si>
  <si>
    <r>
      <t>(1)</t>
    </r>
    <r>
      <rPr>
        <sz val="9"/>
        <rFont val="Times New Roman"/>
        <family val="1"/>
      </rPr>
      <t xml:space="preserve">    N</t>
    </r>
    <r>
      <rPr>
        <vertAlign val="subscript"/>
        <sz val="9"/>
        <rFont val="Times New Roman"/>
        <family val="1"/>
      </rPr>
      <t>2</t>
    </r>
    <r>
      <rPr>
        <sz val="9"/>
        <rFont val="Times New Roman"/>
        <family val="1"/>
      </rPr>
      <t>O emissions from fertilization for cropland management, grazing land management and revegetation  as well as from fertilization of areas categorized as cropland or grassland underdeforestation  should be reported in the agriculture sector.  If a Party is not able to separate fertilizer applied to forest land from agriculture, it may report all N</t>
    </r>
    <r>
      <rPr>
        <vertAlign val="subscript"/>
        <sz val="9"/>
        <rFont val="Times New Roman"/>
        <family val="1"/>
      </rPr>
      <t>2</t>
    </r>
    <r>
      <rPr>
        <sz val="9"/>
        <rFont val="Times New Roman"/>
        <family val="1"/>
      </rPr>
      <t>O emissions from fertilization in the agriculture sector.  In this case, reporting of N</t>
    </r>
    <r>
      <rPr>
        <vertAlign val="subscript"/>
        <sz val="9"/>
        <rFont val="Times New Roman"/>
        <family val="1"/>
      </rPr>
      <t>2</t>
    </r>
    <r>
      <rPr>
        <sz val="9"/>
        <rFont val="Times New Roman"/>
        <family val="1"/>
      </rPr>
      <t>O emissions from fertilization should not be included under afforestation/reforestation, deforestation or forest management, revegetation or wetland drainage and rewetting, as appropriate, to avoid double counting.</t>
    </r>
  </si>
  <si>
    <r>
      <t xml:space="preserve">(2)   </t>
    </r>
    <r>
      <rPr>
        <sz val="9"/>
        <rFont val="Times New Roman"/>
        <family val="1"/>
      </rPr>
      <t xml:space="preserve">  Direct and indirect N</t>
    </r>
    <r>
      <rPr>
        <vertAlign val="subscript"/>
        <sz val="9"/>
        <rFont val="Times New Roman"/>
        <family val="1"/>
      </rPr>
      <t>2</t>
    </r>
    <r>
      <rPr>
        <sz val="9"/>
        <rFont val="Times New Roman"/>
        <family val="1"/>
      </rPr>
      <t>O emissions from fertilization are estimated following section 11.2 of the 2006 IPCC guidelines based on the amount of fertilizer applied to land under forest management. The indirect N</t>
    </r>
    <r>
      <rPr>
        <vertAlign val="subscript"/>
        <sz val="9"/>
        <rFont val="Times New Roman"/>
        <family val="1"/>
      </rPr>
      <t>2</t>
    </r>
    <r>
      <rPr>
        <sz val="9"/>
        <rFont val="Times New Roman"/>
        <family val="1"/>
      </rPr>
      <t>O emissions from afforestation and reforestation and land under forest management are estimated as part of the total indirect emissions in the agriculture sector based on the total amount of fertilizer used in the country. Parties should show that double counting of N</t>
    </r>
    <r>
      <rPr>
        <vertAlign val="subscript"/>
        <sz val="9"/>
        <rFont val="Times New Roman"/>
        <family val="1"/>
      </rPr>
      <t>2</t>
    </r>
    <r>
      <rPr>
        <sz val="9"/>
        <rFont val="Times New Roman"/>
        <family val="1"/>
      </rPr>
      <t>O emissions from fertilization with agriculture sector estimates has been avoided.</t>
    </r>
  </si>
  <si>
    <r>
      <rPr>
        <vertAlign val="superscript"/>
        <sz val="9"/>
        <rFont val="Times New Roman"/>
        <family val="1"/>
      </rPr>
      <t xml:space="preserve">(3)      </t>
    </r>
    <r>
      <rPr>
        <sz val="9"/>
        <rFont val="Times New Roman"/>
        <family val="1"/>
      </rPr>
      <t>Geographical location refers to the boundaries of the areas that encompass land subject to each activity.</t>
    </r>
  </si>
  <si>
    <r>
      <t xml:space="preserve">(4)      </t>
    </r>
    <r>
      <rPr>
        <sz val="9"/>
        <rFont val="Times New Roman"/>
        <family val="1"/>
      </rPr>
      <t>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O-N by multiplying by 28/44.</t>
    </r>
  </si>
  <si>
    <r>
      <t>(5)</t>
    </r>
    <r>
      <rPr>
        <sz val="9"/>
        <rFont val="Times New Roman"/>
        <family val="1"/>
      </rPr>
      <t xml:space="preserve">    Only for areas that have been subsequently reforested.</t>
    </r>
  </si>
  <si>
    <r>
      <rPr>
        <vertAlign val="superscript"/>
        <sz val="9"/>
        <rFont val="Times New Roman"/>
        <family val="1"/>
      </rPr>
      <t>(6)</t>
    </r>
    <r>
      <rPr>
        <sz val="9"/>
        <rFont val="Times New Roman"/>
        <family val="1"/>
      </rPr>
      <t xml:space="preserve">    Only N</t>
    </r>
    <r>
      <rPr>
        <vertAlign val="subscript"/>
        <sz val="9"/>
        <rFont val="Times New Roman"/>
        <family val="1"/>
      </rPr>
      <t>2</t>
    </r>
    <r>
      <rPr>
        <sz val="9"/>
        <rFont val="Times New Roman"/>
        <family val="1"/>
      </rPr>
      <t>O emissions which have not been reported under agriculture should be included here.</t>
    </r>
  </si>
  <si>
    <r>
      <t>Identification code of geographical location</t>
    </r>
    <r>
      <rPr>
        <b/>
        <vertAlign val="superscript"/>
        <sz val="9"/>
        <rFont val="Times New Roman"/>
        <family val="1"/>
      </rPr>
      <t>(4)</t>
    </r>
  </si>
  <si>
    <r>
      <t>N</t>
    </r>
    <r>
      <rPr>
        <b/>
        <vertAlign val="subscript"/>
        <sz val="9"/>
        <rFont val="Times New Roman"/>
        <family val="1"/>
      </rPr>
      <t>2</t>
    </r>
    <r>
      <rPr>
        <b/>
        <sz val="9"/>
        <rFont val="Times New Roman"/>
        <family val="1"/>
      </rPr>
      <t>O-N per area</t>
    </r>
    <r>
      <rPr>
        <b/>
        <vertAlign val="superscript"/>
        <sz val="9"/>
        <rFont val="Times New Roman"/>
        <family val="1"/>
      </rPr>
      <t>(5)</t>
    </r>
  </si>
  <si>
    <r>
      <t>CH</t>
    </r>
    <r>
      <rPr>
        <b/>
        <vertAlign val="subscript"/>
        <sz val="9"/>
        <rFont val="Times New Roman"/>
        <family val="1"/>
      </rPr>
      <t>4</t>
    </r>
    <r>
      <rPr>
        <b/>
        <sz val="9"/>
        <rFont val="Times New Roman"/>
        <family val="1"/>
      </rPr>
      <t xml:space="preserve"> per area</t>
    </r>
  </si>
  <si>
    <r>
      <t>N</t>
    </r>
    <r>
      <rPr>
        <b/>
        <vertAlign val="subscript"/>
        <sz val="9"/>
        <rFont val="Times New Roman"/>
        <family val="1"/>
      </rPr>
      <t>2</t>
    </r>
    <r>
      <rPr>
        <b/>
        <sz val="9"/>
        <rFont val="Times New Roman"/>
        <family val="1"/>
      </rPr>
      <t>O</t>
    </r>
    <r>
      <rPr>
        <b/>
        <vertAlign val="superscript"/>
        <sz val="9"/>
        <rFont val="Times New Roman"/>
        <family val="1"/>
      </rPr>
      <t>(6)</t>
    </r>
  </si>
  <si>
    <r>
      <t>CH</t>
    </r>
    <r>
      <rPr>
        <b/>
        <vertAlign val="subscript"/>
        <sz val="9"/>
        <rFont val="Times New Roman"/>
        <family val="1"/>
      </rPr>
      <t>4</t>
    </r>
    <r>
      <rPr>
        <b/>
        <vertAlign val="superscript"/>
        <sz val="9"/>
        <rFont val="Times New Roman"/>
        <family val="1"/>
      </rPr>
      <t>(7)</t>
    </r>
  </si>
  <si>
    <r>
      <t>(kg N</t>
    </r>
    <r>
      <rPr>
        <b/>
        <vertAlign val="subscript"/>
        <sz val="9"/>
        <rFont val="Times New Roman"/>
        <family val="1"/>
      </rPr>
      <t>2</t>
    </r>
    <r>
      <rPr>
        <b/>
        <sz val="9"/>
        <rFont val="Times New Roman"/>
        <family val="1"/>
      </rPr>
      <t>O-N/ha)</t>
    </r>
  </si>
  <si>
    <r>
      <t xml:space="preserve">B.5.  Wetland drainage and rewetting (if elected) </t>
    </r>
    <r>
      <rPr>
        <b/>
        <vertAlign val="superscript"/>
        <sz val="9"/>
        <rFont val="Times New Roman"/>
        <family val="1"/>
      </rPr>
      <t>(7)</t>
    </r>
  </si>
  <si>
    <r>
      <t xml:space="preserve">(1)        </t>
    </r>
    <r>
      <rPr>
        <sz val="9"/>
        <rFont val="Times New Roman"/>
        <family val="1"/>
      </rPr>
      <t>Methodologies for 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emissions from drained and rewetted soils  are given in the "Wetlands Supplement" for all land-use categories.</t>
    </r>
  </si>
  <si>
    <r>
      <t xml:space="preserve">(2)       </t>
    </r>
    <r>
      <rPr>
        <sz val="9"/>
        <rFont val="Times New Roman"/>
        <family val="1"/>
      </rPr>
      <t>N</t>
    </r>
    <r>
      <rPr>
        <vertAlign val="subscript"/>
        <sz val="9"/>
        <rFont val="Times New Roman"/>
        <family val="1"/>
      </rPr>
      <t>2</t>
    </r>
    <r>
      <rPr>
        <sz val="9"/>
        <rFont val="Times New Roman"/>
        <family val="1"/>
      </rPr>
      <t>O emissions from drained cropland and grazing land soils are covered in the agriculture sector under cultivation of histosols.</t>
    </r>
  </si>
  <si>
    <r>
      <t xml:space="preserve">(3)       </t>
    </r>
    <r>
      <rPr>
        <sz val="9"/>
        <rFont val="Times New Roman"/>
        <family val="1"/>
      </rPr>
      <t>For activities other than wetland drainage and rewetting, a Party may choose to include CH</t>
    </r>
    <r>
      <rPr>
        <vertAlign val="subscript"/>
        <sz val="9"/>
        <rFont val="Times New Roman"/>
        <family val="1"/>
      </rPr>
      <t>4</t>
    </r>
    <r>
      <rPr>
        <sz val="9"/>
        <rFont val="Times New Roman"/>
        <family val="1"/>
      </rPr>
      <t xml:space="preserve"> emissions from drained, rewetted and other organic soils. A Party should provide detailed information on methodologies, emissions and removals from these subdivisions in the NIR, ensuring consistency in reporting among categories.</t>
    </r>
  </si>
  <si>
    <r>
      <t xml:space="preserve">(4)     </t>
    </r>
    <r>
      <rPr>
        <sz val="9"/>
        <rFont val="Times New Roman"/>
        <family val="1"/>
      </rPr>
      <t xml:space="preserve"> Geographical location refers to the boundaries of the areas that encompass land subject to the listed activities.</t>
    </r>
  </si>
  <si>
    <r>
      <t>(5)</t>
    </r>
    <r>
      <rPr>
        <sz val="9"/>
        <rFont val="Times New Roman"/>
        <family val="1"/>
      </rPr>
      <t xml:space="preserve">    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O-N by multiplying by 28/44.</t>
    </r>
  </si>
  <si>
    <r>
      <t>(6)</t>
    </r>
    <r>
      <rPr>
        <sz val="9"/>
        <rFont val="Times New Roman"/>
        <family val="1"/>
      </rPr>
      <t xml:space="preserve">    Only N</t>
    </r>
    <r>
      <rPr>
        <vertAlign val="subscript"/>
        <sz val="9"/>
        <rFont val="Times New Roman"/>
        <family val="1"/>
      </rPr>
      <t>2</t>
    </r>
    <r>
      <rPr>
        <sz val="9"/>
        <rFont val="Times New Roman"/>
        <family val="1"/>
      </rPr>
      <t>O emissions which have not been reported under agriculture should be included here.</t>
    </r>
  </si>
  <si>
    <r>
      <t>(7)</t>
    </r>
    <r>
      <rPr>
        <sz val="9"/>
        <rFont val="Times New Roman"/>
        <family val="1"/>
      </rPr>
      <t xml:space="preserve">    Also includes emissions from drainage ditches, as appropriate. Detailed data should be provided in the NIR. On-site CH</t>
    </r>
    <r>
      <rPr>
        <vertAlign val="subscript"/>
        <sz val="9"/>
        <rFont val="Times New Roman"/>
        <family val="1"/>
      </rPr>
      <t>4</t>
    </r>
    <r>
      <rPr>
        <sz val="9"/>
        <rFont val="Times New Roman"/>
        <family val="1"/>
      </rPr>
      <t xml:space="preserve"> emissions from rice cultivation are included in the agriculture sector. Parties should avoid double counting.</t>
    </r>
  </si>
  <si>
    <r>
      <t>Identification code of geographical location</t>
    </r>
    <r>
      <rPr>
        <b/>
        <vertAlign val="superscript"/>
        <sz val="9"/>
        <rFont val="Times New Roman"/>
        <family val="1"/>
      </rPr>
      <t>(2)</t>
    </r>
  </si>
  <si>
    <r>
      <t>Land area</t>
    </r>
    <r>
      <rPr>
        <b/>
        <vertAlign val="superscript"/>
        <sz val="9"/>
        <rFont val="Times New Roman"/>
        <family val="1"/>
      </rPr>
      <t>(3)</t>
    </r>
  </si>
  <si>
    <r>
      <t>N</t>
    </r>
    <r>
      <rPr>
        <b/>
        <vertAlign val="subscript"/>
        <sz val="9"/>
        <rFont val="Times New Roman"/>
        <family val="1"/>
      </rPr>
      <t>2</t>
    </r>
    <r>
      <rPr>
        <b/>
        <sz val="9"/>
        <rFont val="Times New Roman"/>
        <family val="1"/>
      </rPr>
      <t>O-N per area</t>
    </r>
    <r>
      <rPr>
        <b/>
        <vertAlign val="superscript"/>
        <sz val="9"/>
        <rFont val="Times New Roman"/>
        <family val="1"/>
      </rPr>
      <t>(4)</t>
    </r>
  </si>
  <si>
    <r>
      <t xml:space="preserve">A.1. </t>
    </r>
    <r>
      <rPr>
        <b/>
        <vertAlign val="superscript"/>
        <sz val="9"/>
        <rFont val="Times New Roman"/>
        <family val="1"/>
      </rPr>
      <t xml:space="preserve"> </t>
    </r>
    <r>
      <rPr>
        <b/>
        <sz val="9"/>
        <rFont val="Times New Roman"/>
        <family val="1"/>
      </rPr>
      <t>Afforestation/reforestation</t>
    </r>
  </si>
  <si>
    <r>
      <t xml:space="preserve">A.2. </t>
    </r>
    <r>
      <rPr>
        <b/>
        <vertAlign val="superscript"/>
        <sz val="9"/>
        <rFont val="Times New Roman"/>
        <family val="1"/>
      </rPr>
      <t xml:space="preserve"> </t>
    </r>
    <r>
      <rPr>
        <b/>
        <sz val="9"/>
        <rFont val="Times New Roman"/>
        <family val="1"/>
      </rPr>
      <t>Deforestation</t>
    </r>
    <r>
      <rPr>
        <b/>
        <vertAlign val="superscript"/>
        <sz val="9"/>
        <rFont val="Times New Roman"/>
        <family val="1"/>
      </rPr>
      <t>(5), (6)</t>
    </r>
  </si>
  <si>
    <r>
      <t xml:space="preserve">(1)      </t>
    </r>
    <r>
      <rPr>
        <sz val="9"/>
        <rFont val="Times New Roman"/>
        <family val="1"/>
      </rPr>
      <t>N</t>
    </r>
    <r>
      <rPr>
        <vertAlign val="subscript"/>
        <sz val="9"/>
        <rFont val="Times New Roman"/>
        <family val="1"/>
      </rPr>
      <t>2</t>
    </r>
    <r>
      <rPr>
        <sz val="9"/>
        <rFont val="Times New Roman"/>
        <family val="1"/>
      </rPr>
      <t xml:space="preserve">O emissions from nitrogen mineralization/immobilization associated with loss/gain of soil organic matter resulting from change of land use or management of mineral soils under afforestation/reforestation, deforestation, forest management, cropland management, grazing land management and revegetation should be reported here when these emissions/removals are not reported under the agriculture sector. </t>
    </r>
  </si>
  <si>
    <r>
      <t>(2)</t>
    </r>
    <r>
      <rPr>
        <sz val="9"/>
        <rFont val="Times New Roman"/>
        <family val="1"/>
      </rPr>
      <t xml:space="preserve">   Geographical location refers to the boundaries of the areas that encompass land subject to reported conversions and management changes.</t>
    </r>
  </si>
  <si>
    <r>
      <rPr>
        <vertAlign val="superscript"/>
        <sz val="9"/>
        <rFont val="Times New Roman"/>
        <family val="1"/>
      </rPr>
      <t>(3)</t>
    </r>
    <r>
      <rPr>
        <sz val="9"/>
        <rFont val="Times New Roman"/>
        <family val="1"/>
      </rPr>
      <t xml:space="preserve">   Land areas should include lands converted and/or lands where a management change has taken place and resulted in carbon loss. Gains could be reported, under tier 3 approaches, if sufficient scientific justification is provided.</t>
    </r>
  </si>
  <si>
    <r>
      <t>(4)</t>
    </r>
    <r>
      <rPr>
        <sz val="9"/>
        <rFont val="Times New Roman"/>
        <family val="1"/>
      </rPr>
      <t xml:space="preserve">   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O-N by multiplying by 28/44.</t>
    </r>
  </si>
  <si>
    <r>
      <t>(5)</t>
    </r>
    <r>
      <rPr>
        <sz val="9"/>
        <rFont val="Times New Roman"/>
        <family val="1"/>
      </rPr>
      <t xml:space="preserve">   Geographical location refers to the boundaries of the areas that encompass land subject to deforestation.</t>
    </r>
  </si>
  <si>
    <r>
      <t>(6)</t>
    </r>
    <r>
      <rPr>
        <sz val="9"/>
        <rFont val="Times New Roman"/>
        <family val="1"/>
      </rPr>
      <t xml:space="preserve">   N</t>
    </r>
    <r>
      <rPr>
        <vertAlign val="subscript"/>
        <sz val="9"/>
        <rFont val="Times New Roman"/>
        <family val="1"/>
      </rPr>
      <t>2</t>
    </r>
    <r>
      <rPr>
        <sz val="9"/>
        <rFont val="Times New Roman"/>
        <family val="1"/>
      </rPr>
      <t>O emissions associated with deforestation followed by the establishment of cropland should be reported under deforestation even if cropland management is not elected under Article 3.4.</t>
    </r>
  </si>
  <si>
    <r>
      <t>Identification code of geographic location</t>
    </r>
    <r>
      <rPr>
        <b/>
        <vertAlign val="superscript"/>
        <sz val="9"/>
        <rFont val="Times New Roman"/>
        <family val="1"/>
      </rPr>
      <t>(1)</t>
    </r>
  </si>
  <si>
    <r>
      <t>EMISSIONS</t>
    </r>
    <r>
      <rPr>
        <b/>
        <vertAlign val="superscript"/>
        <sz val="9"/>
        <rFont val="Times New Roman"/>
        <family val="1"/>
      </rPr>
      <t>(3)</t>
    </r>
  </si>
  <si>
    <r>
      <t>Description</t>
    </r>
    <r>
      <rPr>
        <b/>
        <vertAlign val="superscript"/>
        <sz val="9"/>
        <rFont val="Times New Roman"/>
        <family val="1"/>
      </rPr>
      <t>(2)</t>
    </r>
  </si>
  <si>
    <r>
      <t>CO</t>
    </r>
    <r>
      <rPr>
        <b/>
        <vertAlign val="subscript"/>
        <sz val="9"/>
        <rFont val="Times New Roman"/>
        <family val="1"/>
      </rPr>
      <t>2</t>
    </r>
    <r>
      <rPr>
        <b/>
        <sz val="9"/>
        <rFont val="Times New Roman"/>
        <family val="1"/>
      </rPr>
      <t/>
    </r>
  </si>
  <si>
    <r>
      <t>CO</t>
    </r>
    <r>
      <rPr>
        <b/>
        <vertAlign val="subscript"/>
        <sz val="9"/>
        <rFont val="Times New Roman"/>
        <family val="1"/>
      </rPr>
      <t>2</t>
    </r>
    <r>
      <rPr>
        <b/>
        <vertAlign val="superscript"/>
        <sz val="9"/>
        <rFont val="Times New Roman"/>
        <family val="1"/>
      </rPr>
      <t>(4), (5)</t>
    </r>
  </si>
  <si>
    <r>
      <t>A.1.  Afforestation/reforestation</t>
    </r>
    <r>
      <rPr>
        <b/>
        <vertAlign val="superscript"/>
        <sz val="9"/>
        <rFont val="Times New Roman"/>
        <family val="1"/>
      </rPr>
      <t>(6)</t>
    </r>
  </si>
  <si>
    <r>
      <t>A.2.  Deforestation</t>
    </r>
    <r>
      <rPr>
        <b/>
        <vertAlign val="superscript"/>
        <sz val="9"/>
        <rFont val="Times New Roman"/>
        <family val="1"/>
      </rPr>
      <t>(6)</t>
    </r>
  </si>
  <si>
    <r>
      <t>B.1.  Forest management</t>
    </r>
    <r>
      <rPr>
        <b/>
        <vertAlign val="superscript"/>
        <sz val="9"/>
        <rFont val="Times New Roman"/>
        <family val="1"/>
      </rPr>
      <t>(6)</t>
    </r>
  </si>
  <si>
    <r>
      <t>B.2.  Cropland management (if elected)</t>
    </r>
    <r>
      <rPr>
        <b/>
        <vertAlign val="superscript"/>
        <sz val="9"/>
        <rFont val="Times New Roman"/>
        <family val="1"/>
      </rPr>
      <t>(6), (7)</t>
    </r>
  </si>
  <si>
    <r>
      <t>B.3.  Grazing land management (if elected)</t>
    </r>
    <r>
      <rPr>
        <b/>
        <vertAlign val="superscript"/>
        <sz val="9"/>
        <rFont val="Times New Roman"/>
        <family val="1"/>
      </rPr>
      <t>(6), (8)</t>
    </r>
  </si>
  <si>
    <r>
      <t xml:space="preserve">(1) </t>
    </r>
    <r>
      <rPr>
        <sz val="9"/>
        <rFont val="Times New Roman"/>
        <family val="1"/>
      </rPr>
      <t xml:space="preserve">   Geographical location refers to the boundaries of the areas that encompass land subject to the activity.</t>
    </r>
  </si>
  <si>
    <r>
      <t>(2)</t>
    </r>
    <r>
      <rPr>
        <sz val="9"/>
        <rFont val="Times New Roman"/>
        <family val="1"/>
      </rPr>
      <t xml:space="preserve">    For each activity, activity data should be selected between area burned or fuel burned. Units will be ha for area burned, and kg dm for fuel burned. The implied emission factor will refer to the selected activity data with an automatic change in the units.</t>
    </r>
  </si>
  <si>
    <r>
      <rPr>
        <vertAlign val="superscript"/>
        <sz val="9"/>
        <rFont val="Times New Roman"/>
        <family val="1"/>
      </rPr>
      <t xml:space="preserve">(3) </t>
    </r>
    <r>
      <rPr>
        <sz val="9"/>
        <rFont val="Times New Roman"/>
        <family val="1"/>
      </rPr>
      <t xml:space="preserve">   Emissions from all carbon pools are reported here. Details on methodologies should be reported in the NIR.</t>
    </r>
  </si>
  <si>
    <r>
      <t>(4)</t>
    </r>
    <r>
      <rPr>
        <sz val="9"/>
        <rFont val="Times New Roman"/>
        <family val="1"/>
      </rPr>
      <t xml:space="preserve">    If CO</t>
    </r>
    <r>
      <rPr>
        <vertAlign val="subscript"/>
        <sz val="9"/>
        <rFont val="Times New Roman"/>
        <family val="1"/>
      </rPr>
      <t>2</t>
    </r>
    <r>
      <rPr>
        <sz val="9"/>
        <rFont val="Times New Roman"/>
        <family val="1"/>
      </rPr>
      <t xml:space="preserve"> emissions from biomass burning are not already included in tables 4(KP-I)A.1, 4(KP-I)A.2, 4(KP-I)B.1, 4(KP-I)B.2, 4(KP-I)B.3, 4(KP-I)B.4  and 4(KP-I)B.5, they should be reported here. This should be clearly documented in the documentation box and in the NIR. Parties that include all carbon stock changes in the carbon stock tables above should report IE (included elsewhere) in the CO</t>
    </r>
    <r>
      <rPr>
        <vertAlign val="subscript"/>
        <sz val="9"/>
        <rFont val="Times New Roman"/>
        <family val="1"/>
      </rPr>
      <t>2</t>
    </r>
    <r>
      <rPr>
        <sz val="9"/>
        <rFont val="Times New Roman"/>
        <family val="1"/>
      </rPr>
      <t xml:space="preserve"> column.</t>
    </r>
  </si>
  <si>
    <r>
      <t>(5)</t>
    </r>
    <r>
      <rPr>
        <sz val="9"/>
        <rFont val="Times New Roman"/>
        <family val="1"/>
      </rPr>
      <t xml:space="preserve">    Parties who wish to do so may report CO</t>
    </r>
    <r>
      <rPr>
        <vertAlign val="subscript"/>
        <sz val="9"/>
        <rFont val="Times New Roman"/>
        <family val="1"/>
      </rPr>
      <t>2</t>
    </r>
    <r>
      <rPr>
        <sz val="9"/>
        <rFont val="Times New Roman"/>
        <family val="1"/>
      </rPr>
      <t xml:space="preserve"> emissions from burning of organic soils here. </t>
    </r>
  </si>
  <si>
    <r>
      <t>(6)</t>
    </r>
    <r>
      <rPr>
        <sz val="9"/>
        <rFont val="Times New Roman"/>
        <family val="1"/>
      </rPr>
      <t xml:space="preserve">    Parties should report controlled/prescribed burning and wildfires emissions separately, where appropriate.</t>
    </r>
  </si>
  <si>
    <r>
      <t>(7)</t>
    </r>
    <r>
      <rPr>
        <sz val="9"/>
        <rFont val="Times New Roman"/>
        <family val="1"/>
      </rPr>
      <t xml:space="preserve">   Greenhouse gas emissions from burning agriculture residues are reported in the agriculture sector.</t>
    </r>
  </si>
  <si>
    <r>
      <t xml:space="preserve">(8)     </t>
    </r>
    <r>
      <rPr>
        <sz val="9"/>
        <rFont val="Times New Roman"/>
        <family val="1"/>
      </rPr>
      <t>Greenhouse gas emissions from prescribed savanna burning are reported in the agriculture sector.</t>
    </r>
  </si>
  <si>
    <r>
      <t>Base Year</t>
    </r>
    <r>
      <rPr>
        <b/>
        <vertAlign val="superscript"/>
        <sz val="9"/>
        <rFont val="Times New Roman"/>
        <family val="1"/>
      </rPr>
      <t>(2)</t>
    </r>
  </si>
  <si>
    <r>
      <t xml:space="preserve">Accounting quantity </t>
    </r>
    <r>
      <rPr>
        <b/>
        <vertAlign val="superscript"/>
        <sz val="9"/>
        <rFont val="Times New Roman"/>
        <family val="1"/>
      </rPr>
      <t>(4)</t>
    </r>
  </si>
  <si>
    <r>
      <t>Total</t>
    </r>
    <r>
      <rPr>
        <b/>
        <vertAlign val="superscript"/>
        <sz val="9"/>
        <rFont val="Times New Roman"/>
        <family val="1"/>
      </rPr>
      <t>(3)</t>
    </r>
    <r>
      <rPr>
        <b/>
        <sz val="9"/>
        <rFont val="Times New Roman"/>
        <family val="1"/>
      </rPr>
      <t xml:space="preserve"> </t>
    </r>
  </si>
  <si>
    <r>
      <t>Excluded emissions from natural disturbances</t>
    </r>
    <r>
      <rPr>
        <b/>
        <vertAlign val="superscript"/>
        <sz val="9"/>
        <rFont val="Times New Roman"/>
        <family val="1"/>
      </rPr>
      <t>(5)</t>
    </r>
  </si>
  <si>
    <r>
      <t>Excluded subsequent removals from land subject to natural disturbances</t>
    </r>
    <r>
      <rPr>
        <b/>
        <vertAlign val="superscript"/>
        <sz val="9"/>
        <rFont val="Times New Roman"/>
        <family val="1"/>
      </rPr>
      <t>(6)</t>
    </r>
  </si>
  <si>
    <r>
      <t>Any debits from newly established forest (CEF-ne)</t>
    </r>
    <r>
      <rPr>
        <b/>
        <vertAlign val="superscript"/>
        <sz val="9"/>
        <rFont val="Times New Roman"/>
        <family val="1"/>
      </rPr>
      <t>(7),(8)</t>
    </r>
  </si>
  <si>
    <r>
      <t>Forest management reference level (FMRL)</t>
    </r>
    <r>
      <rPr>
        <vertAlign val="superscript"/>
        <sz val="9"/>
        <rFont val="Times New Roman"/>
        <family val="1"/>
      </rPr>
      <t>(9)</t>
    </r>
  </si>
  <si>
    <r>
      <t>Technical corrections to FMRL</t>
    </r>
    <r>
      <rPr>
        <vertAlign val="superscript"/>
        <sz val="9"/>
        <rFont val="Times New Roman"/>
        <family val="1"/>
      </rPr>
      <t>(10)</t>
    </r>
  </si>
  <si>
    <r>
      <t>Forest management cap</t>
    </r>
    <r>
      <rPr>
        <vertAlign val="superscript"/>
        <sz val="9"/>
        <rFont val="Times New Roman"/>
        <family val="1"/>
      </rPr>
      <t>(11)</t>
    </r>
  </si>
  <si>
    <r>
      <t xml:space="preserve">(1) </t>
    </r>
    <r>
      <rPr>
        <sz val="9"/>
        <rFont val="Times New Roman"/>
        <family val="1"/>
      </rPr>
      <t xml:space="preserve">    All values are reported in table 4(KP) and tables  4(KP-I).A.1.1, 4(KP-I).B.1.1, 4(KP-I).B.1.2 and 4(KP-I).B.1.3 of the CRF for the relevant inventory year as reported in the current submission and are automatically entered in this table.  </t>
    </r>
  </si>
  <si>
    <r>
      <t xml:space="preserve">(2) </t>
    </r>
    <r>
      <rPr>
        <sz val="9"/>
        <rFont val="Times New Roman"/>
        <family val="1"/>
      </rPr>
      <t xml:space="preserve">    Net emissions and removals from cropland management, grazing land management, revegetation and/or wetland drainage and rewetting, if elected, in the Party’s base year, as established by decision 9/CP.2.</t>
    </r>
  </si>
  <si>
    <r>
      <t>(3)</t>
    </r>
    <r>
      <rPr>
        <sz val="9"/>
        <rFont val="Times New Roman"/>
        <family val="1"/>
      </rPr>
      <t xml:space="preserve">     Cumulative net emissions and removals for all years of the commitment period reported in the current submission.</t>
    </r>
  </si>
  <si>
    <r>
      <t xml:space="preserve">(4) </t>
    </r>
    <r>
      <rPr>
        <sz val="9"/>
        <rFont val="Times New Roman"/>
        <family val="1"/>
      </rPr>
      <t xml:space="preserve">    The accounting quantity is the total quantity of units to be added to or subtracted from a Party's assigned amount for a particular activity in accordance with the provisions  of Article 7.4 of the Kyoto Protocol.</t>
    </r>
  </si>
  <si>
    <r>
      <t>(5)</t>
    </r>
    <r>
      <rPr>
        <sz val="9"/>
        <rFont val="Times New Roman"/>
        <family val="1"/>
      </rPr>
      <t xml:space="preserve">    A Party that has indicated their intent to apply the natural disturbance provisions may choose to exclude emissions from natural disturbances either annually or at the end of the commitment period.</t>
    </r>
  </si>
  <si>
    <r>
      <t>(6)</t>
    </r>
    <r>
      <rPr>
        <sz val="9"/>
        <rFont val="Times New Roman"/>
        <family val="1"/>
      </rPr>
      <t xml:space="preserve">    Any subsequent removals on lands from which emissions from natural disturbances have been excluded is subtracted from the accounting quantity of the respective activity.</t>
    </r>
  </si>
  <si>
    <r>
      <rPr>
        <vertAlign val="superscript"/>
        <sz val="9"/>
        <rFont val="Times New Roman"/>
        <family val="1"/>
      </rPr>
      <t>(7 )</t>
    </r>
    <r>
      <rPr>
        <sz val="9"/>
        <rFont val="Times New Roman"/>
        <family val="1"/>
      </rPr>
      <t xml:space="preserve">   A debit is generated in case the newly established forest does not reach at least the expected carbon stock at the end of the normal harvesting period. Total debits from carbon equivalent forests are subtracted from the accounting quantity forest management.</t>
    </r>
  </si>
  <si>
    <r>
      <rPr>
        <vertAlign val="superscript"/>
        <sz val="9"/>
        <rFont val="Times New Roman"/>
        <family val="1"/>
      </rPr>
      <t>(8)</t>
    </r>
    <r>
      <rPr>
        <sz val="9"/>
        <rFont val="Times New Roman"/>
        <family val="1"/>
      </rPr>
      <t xml:space="preserve">    In case of a projected forest management reference level, Parties should not fill in this row.</t>
    </r>
  </si>
  <si>
    <r>
      <rPr>
        <vertAlign val="superscript"/>
        <sz val="9"/>
        <rFont val="Times New Roman"/>
        <family val="1"/>
      </rPr>
      <t>(9)</t>
    </r>
    <r>
      <rPr>
        <sz val="9"/>
        <rFont val="Times New Roman"/>
        <family val="1"/>
      </rPr>
      <t xml:space="preserve">    Forest management reference level as inscribed in the appendix of the annex to decision 2/CMP.7, in kt CO2 eq per year.</t>
    </r>
  </si>
  <si>
    <r>
      <t xml:space="preserve">(10)       </t>
    </r>
    <r>
      <rPr>
        <sz val="9"/>
        <rFont val="Times New Roman"/>
        <family val="1"/>
      </rPr>
      <t>Technical corrections in accordance with paragraphs 14 and 15 of the annex to decision 2/CMP.7 and reported in table 4(KP-I)B.1.1 in kt CO</t>
    </r>
    <r>
      <rPr>
        <vertAlign val="subscript"/>
        <sz val="9"/>
        <rFont val="Times New Roman"/>
        <family val="1"/>
      </rPr>
      <t>2 eq</t>
    </r>
    <r>
      <rPr>
        <sz val="9"/>
        <rFont val="Times New Roman"/>
        <family val="1"/>
      </rPr>
      <t xml:space="preserve"> per year. </t>
    </r>
  </si>
  <si>
    <r>
      <t xml:space="preserve">(11) </t>
    </r>
    <r>
      <rPr>
        <sz val="9"/>
        <rFont val="Times New Roman"/>
        <family val="1"/>
      </rPr>
      <t xml:space="preserve">    For the second commiment period, additions to the assigned amount of a Party resulting from forest management shall, in accordance with paragraph 13 of the annex to decision 2/CMP.7,  not exceed 3.5 per cent of the national total emissions excluding LULUCF in the base year times eight.</t>
    </r>
  </si>
  <si>
    <r>
      <t>Flaring</t>
    </r>
    <r>
      <rPr>
        <b/>
        <vertAlign val="superscript"/>
        <sz val="9"/>
        <rFont val="Times New Roman"/>
        <family val="1"/>
      </rPr>
      <t>(8)</t>
    </r>
  </si>
  <si>
    <t>Abandoned underground mines</t>
  </si>
  <si>
    <t>9,26</t>
  </si>
  <si>
    <t>Table9(a)</t>
  </si>
  <si>
    <t>Table9(b)</t>
  </si>
  <si>
    <t>Table10s6(c)</t>
  </si>
  <si>
    <t>7,21</t>
  </si>
  <si>
    <t>26,32</t>
  </si>
  <si>
    <t>9,59</t>
  </si>
  <si>
    <r>
      <t xml:space="preserve">(1)   </t>
    </r>
    <r>
      <rPr>
        <sz val="9"/>
        <rFont val="Times New Roman"/>
        <family val="1"/>
      </rPr>
      <t>The sum for cattle would be calculated on the basis of entries made under either option A (dairy and non-dairy cattle), option B (mature dairy cattle, other mature cattle and growing cattle) or option C (other disaggreagtion of cattle categories).</t>
    </r>
  </si>
  <si>
    <r>
      <t>(5)</t>
    </r>
    <r>
      <rPr>
        <sz val="9"/>
        <rFont val="Times New Roman"/>
        <family val="1"/>
      </rPr>
      <t xml:space="preserve"> In table 4, these emissions will be added to the respective land-use category. </t>
    </r>
  </si>
  <si>
    <r>
      <t>A.  Solid waste disposal</t>
    </r>
    <r>
      <rPr>
        <b/>
        <sz val="9"/>
        <rFont val="Times New Roman"/>
        <family val="1"/>
      </rPr>
      <t xml:space="preserve"> </t>
    </r>
  </si>
  <si>
    <r>
      <t>Unspecified mix of HFCs</t>
    </r>
    <r>
      <rPr>
        <vertAlign val="superscript"/>
        <sz val="9"/>
        <rFont val="Times New Roman"/>
        <family val="1"/>
      </rPr>
      <t>(4)</t>
    </r>
    <r>
      <rPr>
        <sz val="9"/>
        <rFont val="Times New Roman"/>
        <family val="1"/>
      </rPr>
      <t xml:space="preserve"> -  (kt CO</t>
    </r>
    <r>
      <rPr>
        <vertAlign val="subscript"/>
        <sz val="9"/>
        <rFont val="Times New Roman"/>
        <family val="1"/>
      </rPr>
      <t>2</t>
    </r>
    <r>
      <rPr>
        <sz val="9"/>
        <rFont val="Times New Roman"/>
        <family val="1"/>
      </rPr>
      <t xml:space="preserve"> equivalent) </t>
    </r>
  </si>
  <si>
    <r>
      <t>Unspecified mix of PFCs</t>
    </r>
    <r>
      <rPr>
        <vertAlign val="superscript"/>
        <sz val="9"/>
        <rFont val="Times New Roman"/>
        <family val="1"/>
      </rPr>
      <t>(4)</t>
    </r>
    <r>
      <rPr>
        <sz val="9"/>
        <rFont val="Times New Roman"/>
        <family val="1"/>
      </rPr>
      <t xml:space="preserve"> -  (kt CO</t>
    </r>
    <r>
      <rPr>
        <vertAlign val="subscript"/>
        <sz val="9"/>
        <rFont val="Times New Roman"/>
        <family val="1"/>
      </rPr>
      <t>2</t>
    </r>
    <r>
      <rPr>
        <sz val="9"/>
        <rFont val="Times New Roman"/>
        <family val="1"/>
      </rPr>
      <t xml:space="preserve"> equivalent) </t>
    </r>
  </si>
  <si>
    <r>
      <t>4.  Land use, land-use change and forestry</t>
    </r>
    <r>
      <rPr>
        <vertAlign val="superscript"/>
        <sz val="9"/>
        <rFont val="Times New Roman"/>
        <family val="1"/>
      </rPr>
      <t>(5)</t>
    </r>
  </si>
  <si>
    <r>
      <rPr>
        <vertAlign val="superscript"/>
        <sz val="9"/>
        <rFont val="Times New Roman"/>
        <family val="1"/>
      </rPr>
      <t xml:space="preserve">(4) </t>
    </r>
    <r>
      <rPr>
        <sz val="9"/>
        <rFont val="Times New Roman"/>
        <family val="1"/>
      </rPr>
      <t xml:space="preserve"> In accordance with the UNFCCC reporting guidelines, HFC and PFC emissions should be reported for each relevant chemical.  However, if it is not possible to report values for each chemical (i.e. mixtures, confidential data, lack of disaggregation), this row could be used for reporting aggregate figures for HFCs and PFCs, respectively. Note that the unit used for this row is kt of CO</t>
    </r>
    <r>
      <rPr>
        <vertAlign val="subscript"/>
        <sz val="9"/>
        <rFont val="Times New Roman"/>
        <family val="1"/>
      </rPr>
      <t>2</t>
    </r>
    <r>
      <rPr>
        <sz val="9"/>
        <rFont val="Times New Roman"/>
        <family val="1"/>
      </rPr>
      <t xml:space="preserve"> equivalent and that appropriate notation keys should be entered in the cells for the individual chemicals. </t>
    </r>
  </si>
  <si>
    <r>
      <t xml:space="preserve">(6)  </t>
    </r>
    <r>
      <rPr>
        <sz val="9"/>
        <rFont val="Times New Roman"/>
        <family val="1"/>
      </rPr>
      <t>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emissions from drained and rewetted organic soils should be reported here, as appropriate, when emissions are not reported under the agriculture sector. For wetland drainage and rewetting only emissions from organic soils are included.</t>
    </r>
  </si>
  <si>
    <r>
      <rPr>
        <vertAlign val="superscript"/>
        <sz val="9"/>
        <rFont val="Times New Roman"/>
        <family val="1"/>
      </rPr>
      <t xml:space="preserve">(12)  </t>
    </r>
    <r>
      <rPr>
        <sz val="9"/>
        <rFont val="Times New Roman"/>
        <family val="1"/>
      </rPr>
      <t xml:space="preserve">   Reporting in these rows is required by Parties which apply the provision to exclude emissions from natural disturbances in accordance with paragraphs 33 and 34 in the annex to decision 2/CMP.7.</t>
    </r>
  </si>
  <si>
    <t xml:space="preserve">Area subject to natural disturbances in the year when it was first reported </t>
  </si>
  <si>
    <r>
      <rPr>
        <vertAlign val="superscript"/>
        <sz val="9"/>
        <rFont val="Times New Roman"/>
        <family val="1"/>
      </rPr>
      <t>(13)</t>
    </r>
    <r>
      <rPr>
        <sz val="9"/>
        <rFont val="Times New Roman"/>
        <family val="1"/>
      </rPr>
      <t xml:space="preserve"> Reporting in these rows is required by Parties which apply the provision to exclude emissions from natural disturbances in accordance with paragraphs 33 and 34 in the annex to decision 2/CMP.7. </t>
    </r>
  </si>
  <si>
    <t>Area or fuel burned</t>
  </si>
  <si>
    <t>8,42</t>
  </si>
  <si>
    <t>Start Template Column Index</t>
  </si>
  <si>
    <t>No of Template Columns</t>
  </si>
  <si>
    <t>dynamic tables</t>
  </si>
  <si>
    <t>10,46</t>
  </si>
  <si>
    <t>N in mineral soils that is mineralized in association with loss of soil C</t>
  </si>
  <si>
    <t>Sheet Index:</t>
  </si>
  <si>
    <t>Fuel consumption</t>
  </si>
  <si>
    <r>
      <t xml:space="preserve">Additional information  (only for those livestock types for which tier 2 was used) </t>
    </r>
    <r>
      <rPr>
        <b/>
        <vertAlign val="superscript"/>
        <sz val="11"/>
        <rFont val="Times New Roman"/>
        <family val="1"/>
      </rPr>
      <t>(a)</t>
    </r>
  </si>
  <si>
    <t>Burned for fuel or as waste</t>
  </si>
  <si>
    <t>Population (1000s)</t>
  </si>
  <si>
    <t>Protein consumption (kg/person/yr)</t>
  </si>
  <si>
    <t>Table3.As1</t>
  </si>
  <si>
    <t>Table3.As2</t>
  </si>
  <si>
    <t>Table3.B(a)s1</t>
  </si>
  <si>
    <t>Table3.B(a)s2</t>
  </si>
  <si>
    <t>11,22</t>
  </si>
  <si>
    <t>8,10</t>
  </si>
  <si>
    <t>9,74</t>
  </si>
  <si>
    <t>Table3.As1(a)</t>
  </si>
  <si>
    <t>Table3.B(a)s1(a)</t>
  </si>
  <si>
    <t>10,32</t>
  </si>
  <si>
    <t>10,24</t>
  </si>
  <si>
    <t>9,30</t>
  </si>
  <si>
    <t>Table3.As1(b)</t>
  </si>
  <si>
    <t>Table3.B(a)s1(b)</t>
  </si>
  <si>
    <t>27,27</t>
  </si>
  <si>
    <t>34,35</t>
  </si>
  <si>
    <t>56,61</t>
  </si>
  <si>
    <t>8,31</t>
  </si>
  <si>
    <t>4(KP-I)A.2(a)</t>
  </si>
  <si>
    <t>4(KP-I)A.2(b)</t>
  </si>
  <si>
    <t>11,16</t>
  </si>
  <si>
    <t>20,32</t>
  </si>
  <si>
    <t>NIR-1(a)</t>
  </si>
  <si>
    <t>NIR-1(b)</t>
  </si>
  <si>
    <t>34,36</t>
  </si>
  <si>
    <t>1.B.2.c Fugitive Emissions from Fuels - Venting and flaring</t>
  </si>
  <si>
    <t>1.B.2.d Fugitive Emissions from Fuels - Other</t>
  </si>
  <si>
    <t>2.B.10 Other</t>
  </si>
  <si>
    <t>2.C.7 Other</t>
  </si>
  <si>
    <t>2.H Other</t>
  </si>
  <si>
    <t>3.D Agricultural Soils</t>
  </si>
  <si>
    <t>3.E Prescribed burning of savannas</t>
  </si>
  <si>
    <t>3.F Field burning of agricultural residues</t>
  </si>
  <si>
    <t>3.I. Other carbon-containing fertlizers</t>
  </si>
  <si>
    <t>3.J. Other</t>
  </si>
  <si>
    <t>4.D.1.3 Other Wetlands Remaining Other Wetlands</t>
  </si>
  <si>
    <t>4.F.1 Other Land Remaining Other Land</t>
  </si>
  <si>
    <t>4.F.2 Land Converted to Other Land</t>
  </si>
  <si>
    <t>4(I). Direct N2O emissions from N inputs to managed soils</t>
  </si>
  <si>
    <t>4(II). Emissions and removals from drainage and rewetting and other management of organic and mineral soils</t>
  </si>
  <si>
    <t>4(III).Direct N2O emissions from N mineralization/immobilization</t>
  </si>
  <si>
    <t>4(IV) Indirect N2O Emissions from Managed Soils</t>
  </si>
  <si>
    <t>4.H Other</t>
  </si>
  <si>
    <t>5.E Other</t>
  </si>
  <si>
    <t>6. Other</t>
  </si>
  <si>
    <t>26,31</t>
  </si>
  <si>
    <t>33,38</t>
  </si>
  <si>
    <t>40,45</t>
  </si>
  <si>
    <t>50,50</t>
  </si>
  <si>
    <t>65,65</t>
  </si>
  <si>
    <t>71,71</t>
  </si>
  <si>
    <t>9,36</t>
  </si>
  <si>
    <t>4(KP-I)C(a)</t>
  </si>
  <si>
    <t>4(KP-I)C(b)</t>
  </si>
  <si>
    <t>Production of SF6</t>
  </si>
  <si>
    <t>Production of primary aluminium</t>
  </si>
  <si>
    <t>Amount of aluminium casted</t>
  </si>
  <si>
    <t>Amount of magnesium casted</t>
  </si>
  <si>
    <t>Consumption</t>
  </si>
  <si>
    <r>
      <t>Total for HWP</t>
    </r>
    <r>
      <rPr>
        <b/>
        <vertAlign val="subscript"/>
        <sz val="9"/>
        <rFont val="Times New Roman"/>
        <family val="1"/>
      </rPr>
      <t>D</t>
    </r>
  </si>
  <si>
    <r>
      <t>Total for HWP</t>
    </r>
    <r>
      <rPr>
        <b/>
        <vertAlign val="subscript"/>
        <sz val="9"/>
        <rFont val="Times New Roman"/>
        <family val="1"/>
      </rPr>
      <t>FM</t>
    </r>
  </si>
  <si>
    <r>
      <t xml:space="preserve">H.  Other </t>
    </r>
    <r>
      <rPr>
        <i/>
        <sz val="9"/>
        <rFont val="Times New Roman"/>
        <family val="1"/>
      </rPr>
      <t>(please specify)</t>
    </r>
    <r>
      <rPr>
        <vertAlign val="superscript"/>
        <sz val="9"/>
        <rFont val="Times New Roman"/>
        <family val="1"/>
      </rPr>
      <t>(8)</t>
    </r>
  </si>
  <si>
    <t>7,72</t>
  </si>
  <si>
    <t>7,7</t>
  </si>
  <si>
    <t>11,11</t>
  </si>
  <si>
    <t>i. Pipeline transport</t>
  </si>
  <si>
    <r>
      <t>ii. Other</t>
    </r>
    <r>
      <rPr>
        <i/>
        <sz val="9"/>
        <color indexed="8"/>
        <rFont val="Times New Roman"/>
        <family val="1"/>
      </rPr>
      <t xml:space="preserve"> (please specify)</t>
    </r>
  </si>
  <si>
    <t>9,101</t>
  </si>
  <si>
    <r>
      <t>Unspecified mix of HFCs and PFCs - (kt CO</t>
    </r>
    <r>
      <rPr>
        <b/>
        <vertAlign val="subscript"/>
        <sz val="9"/>
        <rFont val="Times New Roman"/>
        <family val="1"/>
      </rPr>
      <t>2</t>
    </r>
    <r>
      <rPr>
        <b/>
        <sz val="9"/>
        <rFont val="Times New Roman"/>
        <family val="1"/>
      </rPr>
      <t xml:space="preserve"> equivalent)</t>
    </r>
  </si>
  <si>
    <t>total</t>
  </si>
  <si>
    <r>
      <t>a.  Commercial/institutional</t>
    </r>
    <r>
      <rPr>
        <vertAlign val="superscript"/>
        <sz val="9"/>
        <rFont val="Times New Roman"/>
        <family val="1"/>
      </rPr>
      <t>(12)</t>
    </r>
  </si>
  <si>
    <r>
      <t>b.  Residential</t>
    </r>
    <r>
      <rPr>
        <vertAlign val="superscript"/>
        <sz val="9"/>
        <rFont val="Times New Roman"/>
        <family val="1"/>
      </rPr>
      <t>(13)</t>
    </r>
  </si>
  <si>
    <t>Table8s3(a)</t>
  </si>
  <si>
    <t>Table8s3(b)</t>
  </si>
  <si>
    <t>Table8s3(c)</t>
  </si>
  <si>
    <t>Table8s4(a)</t>
  </si>
  <si>
    <t>Table8s4(b)</t>
  </si>
  <si>
    <t>16,24</t>
  </si>
  <si>
    <t>26,26</t>
  </si>
  <si>
    <t>8,28</t>
  </si>
  <si>
    <t>32,33</t>
  </si>
  <si>
    <t>A.2.  Deforestation</t>
  </si>
  <si>
    <t>2.G.4.  Other</t>
  </si>
  <si>
    <r>
      <t>Total for organic soils</t>
    </r>
    <r>
      <rPr>
        <b/>
        <sz val="9"/>
        <color rgb="FFFFCC99"/>
        <rFont val="Times New Roman"/>
        <family val="1"/>
      </rPr>
      <t xml:space="preserve"> A.1.</t>
    </r>
  </si>
  <si>
    <r>
      <t>Total for organic soils</t>
    </r>
    <r>
      <rPr>
        <b/>
        <sz val="9"/>
        <color rgb="FFFFCC99"/>
        <rFont val="Times New Roman"/>
        <family val="1"/>
      </rPr>
      <t xml:space="preserve"> A.2.</t>
    </r>
  </si>
  <si>
    <r>
      <t>Total for organic soils</t>
    </r>
    <r>
      <rPr>
        <b/>
        <sz val="9"/>
        <color rgb="FFFFCC99"/>
        <rFont val="Times New Roman"/>
        <family val="1"/>
      </rPr>
      <t xml:space="preserve"> B.1.</t>
    </r>
  </si>
  <si>
    <r>
      <t>Total for organic soils</t>
    </r>
    <r>
      <rPr>
        <b/>
        <sz val="9"/>
        <color rgb="FFFFCC99"/>
        <rFont val="Times New Roman"/>
        <family val="1"/>
      </rPr>
      <t xml:space="preserve"> B.2.</t>
    </r>
  </si>
  <si>
    <r>
      <t>Total for organic soils</t>
    </r>
    <r>
      <rPr>
        <b/>
        <sz val="9"/>
        <color rgb="FFFFCC99"/>
        <rFont val="Times New Roman"/>
        <family val="1"/>
      </rPr>
      <t xml:space="preserve"> B.3.</t>
    </r>
  </si>
  <si>
    <r>
      <t>Total for organic soils</t>
    </r>
    <r>
      <rPr>
        <b/>
        <sz val="9"/>
        <color rgb="FFFFCC99"/>
        <rFont val="Times New Roman"/>
        <family val="1"/>
      </rPr>
      <t xml:space="preserve"> B.4.</t>
    </r>
  </si>
  <si>
    <r>
      <t>Total for organic soils</t>
    </r>
    <r>
      <rPr>
        <b/>
        <sz val="9"/>
        <color rgb="FFFFCC99"/>
        <rFont val="Times New Roman"/>
        <family val="1"/>
      </rPr>
      <t xml:space="preserve"> B.5.</t>
    </r>
  </si>
  <si>
    <r>
      <t>Drained organic soils</t>
    </r>
    <r>
      <rPr>
        <sz val="9"/>
        <color theme="0"/>
        <rFont val="Times New Roman"/>
        <family val="1"/>
      </rPr>
      <t xml:space="preserve"> A.1.</t>
    </r>
  </si>
  <si>
    <r>
      <t>Rewetted organic soils</t>
    </r>
    <r>
      <rPr>
        <sz val="9"/>
        <color theme="0"/>
        <rFont val="Times New Roman"/>
        <family val="1"/>
      </rPr>
      <t xml:space="preserve"> A.1.</t>
    </r>
  </si>
  <si>
    <r>
      <t xml:space="preserve">Drained organic soils </t>
    </r>
    <r>
      <rPr>
        <sz val="9"/>
        <color theme="0"/>
        <rFont val="Times New Roman"/>
        <family val="1"/>
      </rPr>
      <t>A.2.</t>
    </r>
  </si>
  <si>
    <r>
      <t xml:space="preserve">Rewetted organic soils </t>
    </r>
    <r>
      <rPr>
        <sz val="9"/>
        <color theme="0"/>
        <rFont val="Times New Roman"/>
        <family val="1"/>
      </rPr>
      <t>A.2.</t>
    </r>
  </si>
  <si>
    <r>
      <t>Drained organic soils</t>
    </r>
    <r>
      <rPr>
        <sz val="9"/>
        <color theme="0"/>
        <rFont val="Times New Roman"/>
        <family val="1"/>
      </rPr>
      <t xml:space="preserve"> B.1.</t>
    </r>
  </si>
  <si>
    <r>
      <t>Rewetted organic soils</t>
    </r>
    <r>
      <rPr>
        <sz val="9"/>
        <color theme="0"/>
        <rFont val="Times New Roman"/>
        <family val="1"/>
      </rPr>
      <t xml:space="preserve"> B.1.</t>
    </r>
  </si>
  <si>
    <r>
      <t xml:space="preserve">Drained organic soils </t>
    </r>
    <r>
      <rPr>
        <sz val="9"/>
        <color theme="0"/>
        <rFont val="Times New Roman"/>
        <family val="1"/>
      </rPr>
      <t>B.2.</t>
    </r>
  </si>
  <si>
    <r>
      <t xml:space="preserve">Rewetted organic soils </t>
    </r>
    <r>
      <rPr>
        <sz val="9"/>
        <color theme="0"/>
        <rFont val="Times New Roman"/>
        <family val="1"/>
      </rPr>
      <t>B.2.</t>
    </r>
  </si>
  <si>
    <r>
      <t xml:space="preserve">Drained organic soils </t>
    </r>
    <r>
      <rPr>
        <sz val="9"/>
        <color theme="0"/>
        <rFont val="Times New Roman"/>
        <family val="1"/>
      </rPr>
      <t>B.3.</t>
    </r>
  </si>
  <si>
    <r>
      <t>Rewetted organic soils</t>
    </r>
    <r>
      <rPr>
        <sz val="9"/>
        <color theme="0"/>
        <rFont val="Times New Roman"/>
        <family val="1"/>
      </rPr>
      <t xml:space="preserve"> B.3.</t>
    </r>
  </si>
  <si>
    <r>
      <t>Drained organic soils</t>
    </r>
    <r>
      <rPr>
        <sz val="9"/>
        <color theme="0"/>
        <rFont val="Times New Roman"/>
        <family val="1"/>
      </rPr>
      <t xml:space="preserve"> B.4.</t>
    </r>
  </si>
  <si>
    <r>
      <t>Rewetted organic soils</t>
    </r>
    <r>
      <rPr>
        <sz val="9"/>
        <color theme="0"/>
        <rFont val="Times New Roman"/>
        <family val="1"/>
      </rPr>
      <t xml:space="preserve"> B.4.</t>
    </r>
  </si>
  <si>
    <r>
      <t>Drained organic soils</t>
    </r>
    <r>
      <rPr>
        <sz val="9"/>
        <color theme="0"/>
        <rFont val="Times New Roman"/>
        <family val="1"/>
      </rPr>
      <t xml:space="preserve"> B.5.</t>
    </r>
  </si>
  <si>
    <r>
      <t xml:space="preserve">Rewetted organic soils </t>
    </r>
    <r>
      <rPr>
        <sz val="9"/>
        <color theme="0"/>
        <rFont val="Times New Roman"/>
        <family val="1"/>
      </rPr>
      <t>B.5.</t>
    </r>
  </si>
  <si>
    <t>10,12</t>
  </si>
  <si>
    <t>Other (please specify)</t>
  </si>
  <si>
    <t>(MJ/day)</t>
  </si>
  <si>
    <t>Other livestock</t>
  </si>
  <si>
    <t>Growing Cattle</t>
  </si>
  <si>
    <t>Mature Dairy Cattle</t>
  </si>
  <si>
    <t>Other Mature Cattle</t>
  </si>
  <si>
    <t>(c) For cattle, buffalo and sheep specify feeding situation in accordance with table 10.5 of volume 4 of the 2006 IPCC Guidelines.</t>
  </si>
  <si>
    <t>7,45</t>
  </si>
  <si>
    <r>
      <t xml:space="preserve">Other  </t>
    </r>
    <r>
      <rPr>
        <i/>
        <sz val="9"/>
        <rFont val="Times New Roman"/>
        <family val="1"/>
      </rPr>
      <t>(please specify)</t>
    </r>
  </si>
  <si>
    <t>20,21</t>
  </si>
  <si>
    <t>CO2</t>
  </si>
  <si>
    <t>CO2 equivalents</t>
  </si>
  <si>
    <t>Identification code(3)</t>
  </si>
  <si>
    <t>Net carbon stock change in litter</t>
  </si>
  <si>
    <t>Net carbon stock change in drained soils</t>
  </si>
  <si>
    <t>Net carbon stock change in rewetted soils</t>
  </si>
  <si>
    <t>9,38</t>
  </si>
  <si>
    <t>Drained organic soils</t>
  </si>
  <si>
    <t>Rewetted organic soils</t>
  </si>
  <si>
    <t>Rewetted mineral soils</t>
  </si>
  <si>
    <t>8,78</t>
  </si>
  <si>
    <t>10,39</t>
  </si>
  <si>
    <t>.</t>
  </si>
  <si>
    <t>COMMITMENT PERIOD</t>
  </si>
  <si>
    <t>7,48</t>
  </si>
  <si>
    <r>
      <t>TABLE 4(KP-I)A.1.  SUPPLEMENTARY BACKGROUND DATA ON CARBON STOCK CHANGES AND NET CO</t>
    </r>
    <r>
      <rPr>
        <b/>
        <vertAlign val="subscript"/>
        <sz val="12"/>
        <rFont val="Times New Roman"/>
        <family val="1"/>
      </rPr>
      <t>2</t>
    </r>
    <r>
      <rPr>
        <b/>
        <sz val="12"/>
        <rFont val="Times New Roman"/>
        <family val="1"/>
      </rPr>
      <t xml:space="preserve"> EMISSIONS AND </t>
    </r>
  </si>
  <si>
    <t>Other Cattle</t>
  </si>
  <si>
    <t>Other Sheep</t>
  </si>
  <si>
    <t>Other Swine</t>
  </si>
  <si>
    <r>
      <rPr>
        <vertAlign val="superscript"/>
        <sz val="9"/>
        <rFont val="Times New Roman"/>
        <family val="1"/>
      </rPr>
      <t>(2)</t>
    </r>
    <r>
      <rPr>
        <sz val="9"/>
        <rFont val="Times New Roman"/>
        <family val="1"/>
      </rPr>
      <t xml:space="preserve">     Total harvest (e.g. m</t>
    </r>
    <r>
      <rPr>
        <vertAlign val="superscript"/>
        <sz val="9"/>
        <rFont val="Times New Roman"/>
        <family val="1"/>
      </rPr>
      <t>3</t>
    </r>
    <r>
      <rPr>
        <sz val="9"/>
        <rFont val="Times New Roman"/>
        <family val="1"/>
      </rPr>
      <t xml:space="preserve"> or kt C) from domestic forest from each category.</t>
    </r>
  </si>
  <si>
    <r>
      <rPr>
        <vertAlign val="superscript"/>
        <sz val="9"/>
        <rFont val="Times New Roman"/>
        <family val="1"/>
      </rPr>
      <t>(3)</t>
    </r>
    <r>
      <rPr>
        <sz val="9"/>
        <rFont val="Times New Roman"/>
        <family val="1"/>
      </rPr>
      <t xml:space="preserve">   Includes sawnwood, wood-based panels, paper and paperboard, or  country-specific categories comprising such products, if applicable.</t>
    </r>
  </si>
  <si>
    <r>
      <rPr>
        <vertAlign val="superscript"/>
        <sz val="9"/>
        <rFont val="Times New Roman"/>
        <family val="1"/>
      </rPr>
      <t>(4)</t>
    </r>
    <r>
      <rPr>
        <sz val="9"/>
        <rFont val="Times New Roman"/>
        <family val="1"/>
      </rPr>
      <t xml:space="preserve">   Any country-specific subdivisions of HWP categories are included here, for example in accordance with table 2.8.1 of the IPCC </t>
    </r>
    <r>
      <rPr>
        <i/>
        <sz val="9"/>
        <rFont val="Times New Roman"/>
        <family val="1"/>
      </rPr>
      <t>2013 Revised Supplementary Methods and Good Practice Guidance arising from the Kyoto Protocol</t>
    </r>
    <r>
      <rPr>
        <sz val="9"/>
        <rFont val="Times New Roman"/>
        <family val="1"/>
      </rPr>
      <t>.</t>
    </r>
  </si>
  <si>
    <r>
      <rPr>
        <vertAlign val="superscript"/>
        <sz val="9"/>
        <rFont val="Times New Roman"/>
        <family val="1"/>
      </rPr>
      <t>(5)</t>
    </r>
    <r>
      <rPr>
        <sz val="9"/>
        <rFont val="Times New Roman"/>
        <family val="1"/>
      </rPr>
      <t xml:space="preserve">   Half-lives are needed when applying flux data methods.</t>
    </r>
  </si>
  <si>
    <r>
      <rPr>
        <vertAlign val="superscript"/>
        <sz val="9"/>
        <rFont val="Times New Roman"/>
        <family val="1"/>
      </rPr>
      <t>(6)</t>
    </r>
    <r>
      <rPr>
        <sz val="9"/>
        <rFont val="Times New Roman"/>
        <family val="1"/>
      </rPr>
      <t xml:space="preserve">   Initial stock is the HWP stock of the specific product type at 1 January of the inventory year.</t>
    </r>
  </si>
  <si>
    <r>
      <rPr>
        <vertAlign val="superscript"/>
        <sz val="9"/>
        <rFont val="Times New Roman"/>
        <family val="1"/>
      </rPr>
      <t>(7)</t>
    </r>
    <r>
      <rPr>
        <sz val="9"/>
        <rFont val="Times New Roman"/>
        <family val="1"/>
      </rPr>
      <t xml:space="preserve">   Gains refer to annual carbon inflow to the HWP pool; losses refer to annual carbon outflow from the HWP pool. The signs for estimates of gains in carbon stocks are positive (+) and of losses in carbon stocks are negative (-).  </t>
    </r>
  </si>
  <si>
    <r>
      <rPr>
        <vertAlign val="superscript"/>
        <sz val="9"/>
        <rFont val="Times New Roman"/>
        <family val="1"/>
      </rPr>
      <t>(9)</t>
    </r>
    <r>
      <rPr>
        <sz val="9"/>
        <rFont val="Times New Roman"/>
        <family val="1"/>
      </rPr>
      <t xml:space="preserve">   Harvest from lands not included in activities under Art. 3.3 or forest management.</t>
    </r>
  </si>
  <si>
    <t>4(KP)(a)</t>
  </si>
  <si>
    <t>4(KP-I)A.1(a)</t>
  </si>
  <si>
    <t>4(KP-I)A.1.1(a)</t>
  </si>
  <si>
    <t>4(KP-I)A.2.1(a)</t>
  </si>
  <si>
    <t>4(KP-I)B.1(a)</t>
  </si>
  <si>
    <t>4(KP-I)B.1.1(a)</t>
  </si>
  <si>
    <t>4(KP-I)B.1.2(a)</t>
  </si>
  <si>
    <t>4(KP-I)B.1.3(a)</t>
  </si>
  <si>
    <t>4(KP-I)B.2(a)</t>
  </si>
  <si>
    <t>4(KP-I)B.3(a)</t>
  </si>
  <si>
    <t>4(KP-I)B.4(a)</t>
  </si>
  <si>
    <t>4(KP-I)B.5(a)</t>
  </si>
  <si>
    <t>4(KP-II)1(a)</t>
  </si>
  <si>
    <t>4(KP-II)2(a)</t>
  </si>
  <si>
    <t>4(KP)(b)</t>
  </si>
  <si>
    <t>4(KP-I)A.1(b)</t>
  </si>
  <si>
    <t>4(KP-I)A.1.1(b)</t>
  </si>
  <si>
    <t>4(KP-I)A.2.1(b)</t>
  </si>
  <si>
    <t>4(KP-I)B.1(b)</t>
  </si>
  <si>
    <t>4(KP-I)B.1.1(b)</t>
  </si>
  <si>
    <t>4(KP-I)B.1.2(b)</t>
  </si>
  <si>
    <t>4(KP-I)B.1.3(b)</t>
  </si>
  <si>
    <t>4(KP-I)B.2(b)</t>
  </si>
  <si>
    <t>4(KP-I)B.3(b)</t>
  </si>
  <si>
    <t>4(KP-I)B.4(b)</t>
  </si>
  <si>
    <t>4(KP-I)B.5(b)</t>
  </si>
  <si>
    <t>4(KP-II)1(b)</t>
  </si>
  <si>
    <t>4(KP-II)2(b)</t>
  </si>
  <si>
    <t>4(KP-I)C(c)</t>
  </si>
  <si>
    <t>4(KP-I)A.2(c)</t>
  </si>
  <si>
    <t>9,10</t>
  </si>
  <si>
    <t>4(KP-II)3(a)</t>
  </si>
  <si>
    <t>4(KP-II)3(b)</t>
  </si>
  <si>
    <t>4(KP-II)4(a)</t>
  </si>
  <si>
    <t>4(KP-II)4(b)</t>
  </si>
  <si>
    <t>19,19</t>
  </si>
  <si>
    <t>36,36</t>
  </si>
  <si>
    <t>14,16</t>
  </si>
  <si>
    <t>22,26</t>
  </si>
  <si>
    <t>40,46</t>
  </si>
  <si>
    <t>30,35</t>
  </si>
  <si>
    <t>61,67</t>
  </si>
  <si>
    <t>5.B Biological Treatment of Solid Waste</t>
  </si>
  <si>
    <t>7,229</t>
  </si>
  <si>
    <t>95,95</t>
  </si>
  <si>
    <t>62,62</t>
  </si>
  <si>
    <t>52,52</t>
  </si>
  <si>
    <t>35,35</t>
  </si>
  <si>
    <t>39,40</t>
  </si>
  <si>
    <t>44,44</t>
  </si>
  <si>
    <t>42,42</t>
  </si>
  <si>
    <t>53,80</t>
  </si>
  <si>
    <t>55,76</t>
  </si>
  <si>
    <t>18,18</t>
  </si>
  <si>
    <t>38,38</t>
  </si>
  <si>
    <t>19,22</t>
  </si>
  <si>
    <t>44,51</t>
  </si>
  <si>
    <t>88,92</t>
  </si>
  <si>
    <t>40,49</t>
  </si>
  <si>
    <t>71,81</t>
  </si>
  <si>
    <t>36,37</t>
  </si>
  <si>
    <t>38,39</t>
  </si>
  <si>
    <t>33,34</t>
  </si>
  <si>
    <t>89,89</t>
  </si>
  <si>
    <t>39,39</t>
  </si>
  <si>
    <t>80,101</t>
  </si>
  <si>
    <t>37,38</t>
  </si>
  <si>
    <t xml:space="preserve">.            </t>
  </si>
  <si>
    <t>9,28</t>
  </si>
  <si>
    <t>41,41</t>
  </si>
  <si>
    <t>9,27</t>
  </si>
  <si>
    <t>47,47</t>
  </si>
  <si>
    <t>32,36</t>
  </si>
  <si>
    <t>29,33</t>
  </si>
  <si>
    <t>23,28</t>
  </si>
  <si>
    <t>Inventory 1998</t>
  </si>
  <si>
    <t>Submission 2016 v6</t>
  </si>
  <si>
    <t>SWITZERLAND</t>
  </si>
  <si>
    <t>NO</t>
  </si>
  <si>
    <t>NA</t>
  </si>
  <si>
    <t>NA,NO</t>
  </si>
  <si>
    <t xml:space="preserve">1./1998: 1 A 1 a iv: Other fossil fuels comprise the non-biomass fraction of municipal and industrial wastes that are disposed of in waste incineration plants. See chapter 3.2.5.2.1 in the NIR for further information. 
1./1998: 1 B 2 b 6: Other leakage represents losses due to major accidents. 
1./1998: 1 A 2 d Other fossil fuels: CO2 emissions from carbonate use in flue gas treatment in cellulose production. No corresponsing AD is given in the CRF as emissions are not related to fuel use. 
1./1998: 1 AB: Table 1.A(b): Coking coal is included under Other bituminous coal in the reference approach. 
1./1998: 1 B 2 b 4: Activity data reported for transmission represent the total amount of losses on the transit pipeline. 
1./1998: 1 AD: Table 1.A(d): Feedstocks of LPG, Naphtha and Petroleum coke are confidential and therefore reported under Other oil together with Paraffin and all other unspecified petroleum products for non-energy use. Confidential data are disclosed to the UNFCCC review team (see confidential supplement of NIR). 
1./1998: Apparent consumption minus consumption of domestic and military aviation leads to the consumption of international aviation. Total consumption and emissions within the Swiss borders (territorial approach) were calculated bottom up by the Swiss Agency for Civil Aviation and the Military department; the consumption and emissions of domestic aviation in the sense of IPCC were splitted top down (split from the Swiss Agency for Civil Aviation). 
1./1998: 0 
1./1998: 1 AB: Table 1.A(b): Other oil comprises Paraffin and all other unspecified petroleum products for non-energy use. Feedstocks of LPG, Naphtha and Petroleum coke are confidential. Therefore, carbon stored is included under “Other oil”. Confidential data are disclosed to the UNFCCC review team (see confidential supplement of NIR). 
1./1998: 1 B 2 c 2: Includes emissions from flaring and emissions from H2 production at oil refineries (since 2005). 
1./1998: 1 B 2 a 5: Storage and handling losses (includes losses from service stations, fuel depots and gasoline dispatch stations at the refinery sites (only NMVOC)). 
1./1998: 1 B 2 b 5: Activity data represents all losses of the distribution network (pipelines and other compounds). 
1./1998: 1 A 1 a iv: The IEF CH4 for biomass in source category 1A1a iv is very small due to the fact that no CH4 emissions result in waste incineration plants. The CH4 emissions result from engine-generators on solid waste disposal sites only. As the AD for wastencineration plants make up the major share of total biomass in source category 1A1a iv, the resulting IEF is rather small. See chapter 3.2.5.2.1 in the NIR for further explanations. 
1./1998: 1 AD: Table 1.A(d) Feedstock use of Other bituminous coal is confidential. Therefore, NA is reported in column Carbon stored of Other bituminous coal. Confidential data are disclosed to the UNFCCC review team (see confidential supplement of NIR). 
1./1998: 1 A 4 c: Biomass emissions from 1 A 4 c are included in 1 A 4 a "Commercial/Institutional" (due to statistical reasons (Swiss Energy Statistics)). 
1./1998: 1 AB: Table 1.A(b): Feedstock use of Other bituminous coal  is confidential. Therefore, NA is reported in column Carbon stored of Other bituminous coal. Confidential data are disclosed to the UNFCCC review team (see confidential supplement of NIR). 
1./1998: 1 A 2 f: Emissions of waste incineration in the cement industry are presented in 1.A.2.f "Other fuels". 
</t>
  </si>
  <si>
    <t>NCV</t>
  </si>
  <si>
    <t>1.A.1.a.i  Electricity Generation</t>
  </si>
  <si>
    <t>Liquid Fuels</t>
  </si>
  <si>
    <t>Solid Fuels</t>
  </si>
  <si>
    <t>Gaseous Fuels</t>
  </si>
  <si>
    <t>Other Fossil Fuels</t>
  </si>
  <si>
    <t>1.A.1.a.ii  Combined heat and power generation</t>
  </si>
  <si>
    <t>1.A.1.a.iii  Heat plants</t>
  </si>
  <si>
    <t>1.A.1.a.iv  Other (please specify)</t>
  </si>
  <si>
    <t>Municipal and special waste incineration plants</t>
  </si>
  <si>
    <t>1.A.1.c.i  Manufacture of solid fuels</t>
  </si>
  <si>
    <t>IE</t>
  </si>
  <si>
    <t>IE,NO</t>
  </si>
  <si>
    <t>NE</t>
  </si>
  <si>
    <t>1.A.2.g.iv  Wood and wood products</t>
  </si>
  <si>
    <t>1.A.2.g.vii  Off-road vehicles and other machinery</t>
  </si>
  <si>
    <t>1.A.2.g.viii  Other (please specify)</t>
  </si>
  <si>
    <t>Other Boilers and Engines Industry</t>
  </si>
  <si>
    <t>1.A.4.a.i  Stationary combustion</t>
  </si>
  <si>
    <t>1.A.4.a.ii  Off-road vehicles and other machinery</t>
  </si>
  <si>
    <t>1.A.4.b.i  Stationary combustion</t>
  </si>
  <si>
    <t>1.A.4.b.ii  Off-road vehicles and other machinery</t>
  </si>
  <si>
    <t>1.A.4.b.iii  Other (please specify)</t>
  </si>
  <si>
    <t>Military</t>
  </si>
  <si>
    <t xml:space="preserve">1.AA/1998: 0 
1.AA/1998: 1 A 1 a iv: Other fossil fuels comprise the non-biomass fraction of municipal and industrial wastes that are disposed of in waste incineration plants. See chapter 3.2.5.2.1 in the NIR for further information. 
1.AA/1998: 1 A 1 a iv: The IEF CH4 for biomass in source category 1A1a iv is very small due to the fact that no CH4 emissions result in waste incineration plants. The CH4 emissions result from engine-generators on solid waste disposal sites only. As the AD for wastencineration plants make up the major share of total biomass in source category 1A1a iv, the resulting IEF is rather small. See chapter 3.2.5.2.1 in the NIR for further explanations. 
1.AA/1998: 1 A 2 d Other fossil fuels: CO2 emissions from carbonate use in flue gas treatment in cellulose production. No corresponsing AD is given in the CRF as emissions are not related to fuel use. 
1.AA/1998: 1 A 4 c: Biomass emissions from 1 A 4 c are included in 1 A 4 a "Commercial/Institutional" (due to statistical reasons (Swiss Energy Statistics)). 
1.AA/1998: 1 A 2 f: Emissions of waste incineration in the cement industry are presented in 1.A.2.f "Other fuels". 
</t>
  </si>
  <si>
    <t>PJ</t>
  </si>
  <si>
    <t>Crude oil used</t>
  </si>
  <si>
    <t>Apparent gasoline consumption</t>
  </si>
  <si>
    <t>gas produced</t>
  </si>
  <si>
    <t>See documentation box</t>
  </si>
  <si>
    <t>(please specify)</t>
  </si>
  <si>
    <t xml:space="preserve">1.B.2/1998: 1 B 2 b 6: Other leakage represents losses due to major accidents. 
1.B.2/1998: 1 B 2 c 2: Includes emissions from flaring and emissions from H2 production at oil refineries (since 2005). 
1.B.2/1998: 1 B 2 a 5: Storage and handling losses (includes losses from service stations, fuel depots and gasoline dispatch stations at the refinery sites (only NMVOC)). 
1.B.2/1998: 1 B 2 b 5: Activity data represents all losses of the distribution network (pipelines and other compounds). 
1.B.2/1998: 1 B 2 b 4: Activity data reported for transmission represent the total amount of losses on the transit pipeline. 
</t>
  </si>
  <si>
    <t>Gg</t>
  </si>
  <si>
    <t>TJ</t>
  </si>
  <si>
    <t xml:space="preserve">1.AB/1998: 1 AB: Table 1.A(b): Other oil comprises Paraffin and all other unspecified petroleum products for non-energy use. Feedstocks of LPG, Naphtha and Petroleum coke are confidential. Therefore, carbon stored is included under “Other oil”. Confidential data are disclosed to the UNFCCC review team (see confidential supplement of NIR). 
1.AB/1998: 1 AB: Table 1.A(b): Coking coal is included under Other bituminous coal in the reference approach. 
1.AB/1998: 1 AB: Table 1.A(b): Feedstock use of Other bituminous coal  is confidential. Therefore, NA is reported in column Carbon stored of Other bituminous coal. Confidential data are disclosed to the UNFCCC review team (see confidential supplement of NIR). 
</t>
  </si>
  <si>
    <t>Ethylene</t>
  </si>
  <si>
    <t>Lubricant Use</t>
  </si>
  <si>
    <t>Aluminium Production,Carbide Production</t>
  </si>
  <si>
    <t>Paraffin Wax Use</t>
  </si>
  <si>
    <t>C</t>
  </si>
  <si>
    <t>Carbide Production</t>
  </si>
  <si>
    <t>C,NO</t>
  </si>
  <si>
    <t xml:space="preserve">1.AD/1998: 1 AD: Table 1.A(d): Feedstocks of LPG, Naphtha and Petroleum coke are confidential and therefore reported under Other oil together with Paraffin and all other unspecified petroleum products for non-energy use. Confidential data are disclosed to the UNFCCC review team (see confidential supplement of NIR). 
1.AD/1998: 1 AD: Table 1.A(d) Feedstock use of Other bituminous coal is confidential. Therefore, NA is reported in column Carbon stored of Other bituminous coal. Confidential data are disclosed to the UNFCCC review team (see confidential supplement of NIR). 
</t>
  </si>
  <si>
    <t xml:space="preserve">1.C/1998: Apparent consumption minus consumption of domestic and military aviation leads to the consumption of international aviation. Total consumption and emissions within the Swiss borders (territorial approach) were calculated bottom up by the Swiss Agency for Civil Aviation and the Military department; the consumption and emissions of domestic aviation in the sense of IPCC were splitted top down (split from the Swiss Agency for Civil Aviation). 
</t>
  </si>
  <si>
    <t xml:space="preserve">2./1998: 2.B.9, 2.C, 2.E, 2.F.1-2.F6: "NO" for all empty cells. 
2./1998: 2.A.2 Lime production: Emissions of NOx, CO, NMVOC and SO2 from blasting activities in lime production are reported under precursor emissions of 2.A.4.d Other. 
2./1998: 2.B.10 Other: Precursor emissions comprise emissions of CO (1990–2012) and NMVOC, NMVOC as well as SO2 from acetic acid, PVC (ceased in 1996) and sulphuric acid production, respectively. 
2./1998: 2.D.3 Other: Precursor emissions comprise NMVOC emissions from 2.D.3.a Solvent use, 2.D.3.b Road paving with asphalt and 2.D.3.c Asphalt roofing as well as CO emissions from  2.D.3.c Asphalt roofing. 
2./1998: 2.C.7 Other: Precursor emissions comprise emissions of CO, NOx and SO2 as well as CO and NMVOC from battery recycling and non-ferrous metal foundries, respectively. 
2./1998: 2.A.4.a Ceramics: Activity data are not given due to heterogeneous carbonate uses, i.e. carbonate containing raw material of brick and tile production and carbonate containing glazes in fine ceramics production, see NIR section 4.2.2.4. 
2./1998: 2.B.1 Ammonia production: The emissions of CO2 and NMVOC of the ammonia production, i.e. of the cracking process are included in 2.B.8.b  Ethylene.  
2./1998: 2.F.1.a: Commercial refrigeration also contains industrial refrigeration. 
2./1998: 2.G.4 Other: Precursor emissions comprise emissions of NMVOC as well as of NOx, CO and SO2 from solvent and product use and fireworks, respectively. 
2./1998: 2.A.4.d Other: Activity data are not given due to heterogeneous CO2 emission sources, i.e. carbonate containing raw material of rock wool production, sodium bicarbonate use as well as blasting activities in plaster production, see NIR section 4.2.2.4. The precursor emissions comprise emissions from blasting activities in cement (except SO2), lime and plaster production 
2./1998: 2.H Other: Besides emissions from 2.H.3 Blasting and shooting the precursor emissions comprise emissions of NMVOC as well as of CO and NMVOC from 2.H.1 Pulp and paper and 2.H.2 Food and beverages industry, respectively. The SO2 emissions cover additionally emissions from 2.H.3 Claus units in refineries. 
2./1998: 2.A.1 Cement production: Emissions of NOx, CO and NMVOC from blasting activities in cement production are reported under precursor emissions of 2.A.4.d Other. 
</t>
  </si>
  <si>
    <t>2.H.3  Other (please specify)</t>
  </si>
  <si>
    <t xml:space="preserve">2.B.10/1998: 2.B.10 Other: Precursor emissions comprise emissions of CO (1990–2012) and NMVOC, NMVOC as well as SO2 from acetic acid, PVC (ceased in 1996) and sulphuric acid production, respectively. 
</t>
  </si>
  <si>
    <t xml:space="preserve">2.C.7/1998: 2.C.7 Other: Precursor emissions comprise emissions of CO, NOx and SO2 as well as CO and NMVOC from battery recycling and non-ferrous metal foundries, respectively. 
</t>
  </si>
  <si>
    <t xml:space="preserve">2.E.1/1998: 2.B.9, 2.C, 2.E, 2.F.1-2.F6: "NO" for all empty cells. 
</t>
  </si>
  <si>
    <t>Documenation box</t>
  </si>
  <si>
    <t xml:space="preserve">2.F.1/1998: 2.F.1.a: Commercial refrigeration also contains industrial refrigeration. 
</t>
  </si>
  <si>
    <t xml:space="preserve">2.G.4/1998: 2.G.4 Other: Precursor emissions comprise emissions of NMVOC as well as of NOx, CO and SO2 from solvent and product use and fireworks, respectively. 
</t>
  </si>
  <si>
    <t xml:space="preserve">2.H.3 2.H.3  Other (please spe/1998: 2.H Other: Besides emissions from 2.H.3 Blasting and shooting the precursor emissions comprise emissions of NMVOC as well as of CO and NMVOC from 2.H.1 Pulp and paper and 2.H.2 Food and beverages industry, respectively. The SO2 emissions cover additionally emissions from 2.H.3 Claus units in refineries. 
</t>
  </si>
  <si>
    <t>clinker production</t>
  </si>
  <si>
    <t>lime production</t>
  </si>
  <si>
    <t>container glass, glass, glass wool</t>
  </si>
  <si>
    <t>fine ceramics, bricks and tiles</t>
  </si>
  <si>
    <t>rock wool, other carbonate use, plaster</t>
  </si>
  <si>
    <t>ammonia production</t>
  </si>
  <si>
    <t>IE,NA</t>
  </si>
  <si>
    <t>nitric acid production</t>
  </si>
  <si>
    <t>carbide production</t>
  </si>
  <si>
    <t>silicon carbide production</t>
  </si>
  <si>
    <t>ethylene production</t>
  </si>
  <si>
    <t>Acetic acid</t>
  </si>
  <si>
    <t>acetic acid production</t>
  </si>
  <si>
    <t>Niacin</t>
  </si>
  <si>
    <t>niacin production</t>
  </si>
  <si>
    <t>Limestone pit</t>
  </si>
  <si>
    <t>limestone use</t>
  </si>
  <si>
    <t>steel</t>
  </si>
  <si>
    <t>aluminium production</t>
  </si>
  <si>
    <t>Battery recycling</t>
  </si>
  <si>
    <t>batteries recycled</t>
  </si>
  <si>
    <t>lubricant use</t>
  </si>
  <si>
    <t>paraffin wax use</t>
  </si>
  <si>
    <t>Solvent use</t>
  </si>
  <si>
    <t>AdBlue use</t>
  </si>
  <si>
    <t>urea use</t>
  </si>
  <si>
    <t>Household</t>
  </si>
  <si>
    <t>Blasting and shooting</t>
  </si>
  <si>
    <t>explosive use</t>
  </si>
  <si>
    <t xml:space="preserve">2.A.1/1998: 2.A.1 Cement production: Emissions of NOx, CO and NMVOC from blasting activities in cement production are reported under precursor emissions of 2.A.4.d Other. 
</t>
  </si>
  <si>
    <t xml:space="preserve">2.A.2/1998: 2.A.2 Lime production: Emissions of NOx, CO, NMVOC and SO2 from blasting activities in lime production are reported under precursor emissions of 2.A.4.d Other. 
</t>
  </si>
  <si>
    <t xml:space="preserve">2.A.4/1998: 2.A.4.a Ceramics: Activity data are not given due to heterogeneous carbonate uses, i.e. carbonate containing raw material of brick and tile production and carbonate containing glazes in fine ceramics production, see NIR section 4.2.2.4. 
2.A.4/1998: 2.A.4.d Other: Activity data are not given due to heterogeneous CO2 emission sources, i.e. carbonate containing raw material of rock wool production, sodium bicarbonate use as well as blasting activities in plaster production, see NIR section 4.2.2.4. The precursor emissions comprise emissions from blasting activities in cement (except SO2), lime and plaster production 
</t>
  </si>
  <si>
    <t xml:space="preserve">2.B.1/1998: 2.B.1 Ammonia production: The emissions of CO2 and NMVOC of the ammonia production, i.e. of the cracking process are included in 2.B.8.b  Ethylene.  
</t>
  </si>
  <si>
    <t xml:space="preserve">2.D.3/1998: 2.D.3 Other: Precursor emissions comprise NMVOC emissions from 2.D.3.a Solvent use, 2.D.3.b Road paving with asphalt and 2.D.3.c Asphalt roofing as well as CO emissions from  2.D.3.c Asphalt roofing. 
</t>
  </si>
  <si>
    <t>CF4</t>
  </si>
  <si>
    <t>C2F6</t>
  </si>
  <si>
    <t>SF6</t>
  </si>
  <si>
    <t>Unspecified mix of HFCs</t>
  </si>
  <si>
    <t>Unspecified mix of PFCs</t>
  </si>
  <si>
    <t>NF3</t>
  </si>
  <si>
    <t>C3F8</t>
  </si>
  <si>
    <t>c-C4F8</t>
  </si>
  <si>
    <t>C6F14</t>
  </si>
  <si>
    <t>Other non-medical aerosols</t>
  </si>
  <si>
    <t>Other Research and Analytic</t>
  </si>
  <si>
    <t>C4F10</t>
  </si>
  <si>
    <t>Unknown</t>
  </si>
  <si>
    <t>Buffalo</t>
  </si>
  <si>
    <t>Camels</t>
  </si>
  <si>
    <t>Deer</t>
  </si>
  <si>
    <t>Goats</t>
  </si>
  <si>
    <t>Horses</t>
  </si>
  <si>
    <t>Mules and Asses</t>
  </si>
  <si>
    <t>Poultry</t>
  </si>
  <si>
    <t>Rabbit</t>
  </si>
  <si>
    <t xml:space="preserve">3./1998: N volatilisation from housing and storage is estimated for each livestock category separately and then summed up. See NIR chapter 5.3.2. 
3./1998: 3.D.a.1 and 3.D.a.7: Inorganic N fertilisers: 4% of inorganic N fertilisers are applied on non-agricultural soils (home gardens, sport grounds, parks etc.). See NIR chapter 5.5.2. 
3./1998: 3.D.a.4: Residue / crop ratios, DM fractions of residues (DRY) and N contents of residues are provided in Annex 3.3 of the NIR. 
3./1998: 3.D.a.2.a: FracGASM represents the amount of nitrogen volatilised as NH3, NOx and N2O from housing and manure storage divided by the manure excreted in the stable (liquid/slurry, solid storage, digesters, deep litter and poultry manure). The nitrogen input from manure applied to soils under 3.D.a.2.a can thus be calculated as the sum of row 38 in CRF-table 3.B(b) multiplied with 1-FracGASM. 
3./1998: Gross energy requirements are estimated based on feeding requirements. See NIR chapter 5.2.2. 
3./1998: Emissions of NOx occur both under 3B Manure management and 3D Agricultural soils. However, the sum of the emissions is reported here under 3D Agricultural soils. See also NIR chapter 5.3.1. and 5.5.1. 
3./1998: Energy intake and the CH4 conversion rate for poultry relate to metabolisable energy instead of gross energy. See NIR chapter 5.2.2. 
3./1998: Detailed disaggregated data on a livestock subcategory basis is provided in chapter 5.3.2 and in Annex 3.3 of the NIR. 
3./1998: “Other mature cattle” only includes mature cows used to produce offspring for meat (mother cows, suckler cows) (see NIR chapter 5.2.2). 
3./1998: 0 
3./1998: 3.D.a.4: Crop residue includes also residues from meadows and pasture. See NIR chapter 5.5.2. 
3./1998: The manure management system "Other" comprises "poultry manure" in the case of Poultry and "deep litter" in all other cases (i.e. Sheep, Goats, Camels, Deer and Other). See NIR chapter 5.3.2. 
3./1998: The livestock category "Other" comprises sheep, goats, horses and mules and asses not covered by agricultural census. The respective parameters are weighted averages. See NIR chapter 5.2.2.3. 
3./1998: Milk yield of Mature dairy cattle and Other mature cattle refers to milk production during lactation (305 days) and not during the whole year (365 days). See NIR chapter 5.2.2. 
3./1998: 3.D.a.2.c: Other organic fertilizers applied to soils include liquid and solid digestates from industrial biogas plants, digestates from co-substrates of agricultural biogas plants as well as compost. See NIR chapter 5.5.2. 
3./1998: For more information on category specific manure management system distribution (MS) see NIR chapter 5.3.2. 
3./1998: 3.D.a.5: For reasons of consistency, losses of soil organic matter on cropland remaining cropland and grasslands remaining grassland were accounted for. Nitrogen mineralisation was estimated by dividing the carbon loss with a C/N-ratio of 9.8. It should be noted that the carbon losses were assessed on a land use subcategory level (more disaggregated than in the CRF-Tables) without taking account of carbon gains. See NIR chapter 5.5.2. 
3./1998: Bulls are contained in the categories "Breeding Cattle (&gt; 1 year)" and "Fattening Cattle (4-12 months)" according to their purposes, i.e. they are included under Growing cattle in the CRF tables (see NIR chapter 5.2.2). 
3./1998: Detailed disaggregated data on a livestock subcategory basis is provided in chapter 5.2.2 and in Annex 3.3 of the NIR. 
</t>
  </si>
  <si>
    <t>Sheep</t>
  </si>
  <si>
    <t>Swine</t>
  </si>
  <si>
    <t xml:space="preserve">3.A/1998: Gross energy requirements are estimated based on feeding requirements. See NIR chapter 5.2.2. 
3.A/1998: The livestock category "Other" comprises sheep, goats, horses and mules and asses not covered by agricultural census. The respective parameters are weighted averages. See NIR chapter 5.2.2.3. 
3.A/1998: Milk yield of Mature dairy cattle and Other mature cattle refers to milk production during lactation (305 days) and not during the whole year (365 days). See NIR chapter 5.2.2. 
3.A/1998: Bulls are contained in the categories "Breeding Cattle (&gt; 1 year)" and "Fattening Cattle (4-12 months)" according to their purposes, i.e. they are included under Growing cattle in the CRF tables (see NIR chapter 5.2.2). 
3.A/1998: Energy intake and the CH4 conversion rate for poultry relate to metabolisable energy instead of gross energy. See NIR chapter 5.2.2. 
3.A/1998: Detailed disaggregated data on a livestock subcategory basis is provided in chapter 5.2.2 and in Annex 3.3 of the NIR. 
3.A/1998: “Other mature cattle” only includes mature cows used to produce offspring for meat (mother cows, suckler cows) (see NIR chapter 5.2.2). 
</t>
  </si>
  <si>
    <t xml:space="preserve">3.B.1/1998: The manure management system "Other" comprises "poultry manure" in the case of Poultry and "deep litter" in all other cases (i.e. Sheep, Goats, Camels, Deer and Other). See NIR chapter 5.3.2. 
3.B.1/1998: The livestock category "Other" comprises sheep, goats, horses and mules and asses not covered by agricultural census. The respective parameters are weighted averages. See NIR chapter 5.2.2.3. 
3.B.1/1998: For more information on category specific manure management system distribution (MS) see NIR chapter 5.3.2. 
3.B.1/1998: Bulls are contained in the categories "Breeding Cattle (&gt; 1 year)" and "Fattening Cattle (4-12 months)" according to their purposes, i.e. they are included under Growing cattle in the CRF tables (see NIR chapter 5.2.2). 
3.B.1/1998: Detailed disaggregated data on a livestock subcategory basis is provided in chapter 5.3.2 and in Annex 3.3 of the NIR. 
3.B.1/1998: “Other mature cattle” only includes mature cows used to produce offspring for meat (mother cows, suckler cows) (see NIR chapter 5.2.2). 
</t>
  </si>
  <si>
    <t>Sheep - Sheep_Allocation (%) - Cool</t>
  </si>
  <si>
    <t>Sheep - Sheep_Allocation (%) - Temperate</t>
  </si>
  <si>
    <t>Sheep - Sheep_Allocation (%) - Warm</t>
  </si>
  <si>
    <t>Sheep - Sheep_MCF (c) - Cool</t>
  </si>
  <si>
    <t>Sheep - Sheep_MCF (c) - Temperate</t>
  </si>
  <si>
    <t>Sheep - Sheep_MCF (c) - Warm</t>
  </si>
  <si>
    <t>Swine - Swine_Allocation (%) - Cool</t>
  </si>
  <si>
    <t>Swine - Swine_Allocation (%) - Temperate</t>
  </si>
  <si>
    <t>Swine - Swine_Allocation (%) - Warm</t>
  </si>
  <si>
    <t>Swine - Swine_MCF (c) - Cool</t>
  </si>
  <si>
    <t>Swine - Swine_MCF (c) - Temperate</t>
  </si>
  <si>
    <t>Swine - Swine_MCF (c) - Warm</t>
  </si>
  <si>
    <t>Rabbit - Allocation (%) - Cool</t>
  </si>
  <si>
    <t>Rabbit - Allocation (%) - Temperate</t>
  </si>
  <si>
    <t>Rabbit - Allocation (%) - Warm</t>
  </si>
  <si>
    <t>Rabbit - MCF (c) - Cool</t>
  </si>
  <si>
    <t>Rabbit - MCF (c) - Temperate</t>
  </si>
  <si>
    <t>Rabbit - MCF (c) - Warm</t>
  </si>
  <si>
    <t>Other - Allocation (%) - Cool</t>
  </si>
  <si>
    <t>Other - Allocation (%) - Temperate</t>
  </si>
  <si>
    <t>Other - Allocation (%) - Warm</t>
  </si>
  <si>
    <t>Other - MCF (c) - Cool</t>
  </si>
  <si>
    <t>Other - MCF (c) - Temperate</t>
  </si>
  <si>
    <t>Other - MCF (c) - Warm</t>
  </si>
  <si>
    <t>Buffalo - Allocation (%) - Cool</t>
  </si>
  <si>
    <t>Buffalo - Allocation (%) - Temperate</t>
  </si>
  <si>
    <t>Buffalo - Allocation (%) - Warm</t>
  </si>
  <si>
    <t>Buffalo - MCF (c) - Cool</t>
  </si>
  <si>
    <t>Buffalo - MCF (c) - Temperate</t>
  </si>
  <si>
    <t>Buffalo - MCF (c) - Warm</t>
  </si>
  <si>
    <t>Camels - Allocation (%) - Cool</t>
  </si>
  <si>
    <t>Camels - Allocation (%) - Temperate</t>
  </si>
  <si>
    <t>Camels - Allocation (%) - Warm</t>
  </si>
  <si>
    <t>Camels - MCF (c) - Cool</t>
  </si>
  <si>
    <t>Camels - MCF (c) - Temperate</t>
  </si>
  <si>
    <t>Camels - MCF (c) - Warm</t>
  </si>
  <si>
    <t>Deer - Allocation (%) - Cool</t>
  </si>
  <si>
    <t>Deer - Allocation (%) - Temperate</t>
  </si>
  <si>
    <t>Deer - Allocation (%) - Warm</t>
  </si>
  <si>
    <t>Deer - MCF (c) - Cool</t>
  </si>
  <si>
    <t>Deer - MCF (c) - Temperate</t>
  </si>
  <si>
    <t>Deer - MCF (c) - Warm</t>
  </si>
  <si>
    <t>Goats - Allocation (%) - Cool</t>
  </si>
  <si>
    <t>Goats - Allocation (%) - Temperate</t>
  </si>
  <si>
    <t>Goats - Allocation (%) - Warm</t>
  </si>
  <si>
    <t>Goats - MCF (c) - Cool</t>
  </si>
  <si>
    <t>Goats - MCF (c) - Temperate</t>
  </si>
  <si>
    <t>Goats - MCF (c) - Warm</t>
  </si>
  <si>
    <t>Horses - Allocation (%) - Cool</t>
  </si>
  <si>
    <t>Horses - Allocation (%) - Temperate</t>
  </si>
  <si>
    <t>Horses - Allocation (%) - Warm</t>
  </si>
  <si>
    <t>Horses - MCF (c) - Cool</t>
  </si>
  <si>
    <t>Horses - MCF (c) - Temperate</t>
  </si>
  <si>
    <t>Horses - MCF (c) - Warm</t>
  </si>
  <si>
    <t>Mules and Asses - Allocation (%) - Cool</t>
  </si>
  <si>
    <t>Mules and Asses - Allocation (%) - Temperate</t>
  </si>
  <si>
    <t>Mules and Asses - Allocation (%) - Warm</t>
  </si>
  <si>
    <t>Mules and Asses - MCF (c) - Cool</t>
  </si>
  <si>
    <t>Mules and Asses - MCF (c) - Temperate</t>
  </si>
  <si>
    <t>Mules and Asses - MCF (c) - Warm</t>
  </si>
  <si>
    <t>Poultry - Allocation (%) - Cool</t>
  </si>
  <si>
    <t>Poultry - Allocation (%) - Temperate</t>
  </si>
  <si>
    <t>Poultry - Allocation (%) - Warm</t>
  </si>
  <si>
    <t>Poultry - MCF (c) - Cool</t>
  </si>
  <si>
    <t>Poultry - MCF (c) - Temperate</t>
  </si>
  <si>
    <t>Poultry - MCF (c) - Warm</t>
  </si>
  <si>
    <t xml:space="preserve">3.B.2/1998: The manure management system "Other" comprises "poultry manure" in the case of Poultry and "deep litter" in all other cases (i.e. Sheep, Goats, Camels, Deer and Other). See NIR chapter 5.3.2. 
3.B.2/1998: N volatilisation from housing and storage is estimated for each livestock category separately and then summed up. See NIR chapter 5.3.2. 
3.B.2/1998: The livestock category "Other" comprises sheep, goats, horses and mules and asses not covered by agricultural census. The respective parameters are weighted averages. See NIR chapter 5.2.2.3. 
3.B.2/1998: For more information on category specific manure management system distribution (MS) see NIR chapter 5.3.2. 
3.B.2/1998: Bulls are contained in the categories "Breeding Cattle (&gt; 1 year)" and "Fattening Cattle (4-12 months)" according to their purposes, i.e. they are included under Growing cattle in the CRF tables (see NIR chapter 5.2.2). 
3.B.2/1998: Detailed disaggregated data on a livestock subcategory basis is provided in chapter 5.3.2 and in Annex 3.3 of the NIR. 
3.B.2/1998: “Other mature cattle” only includes mature cows used to produce offspring for meat (mother cows, suckler cows) (see NIR chapter 5.2.2). 
</t>
  </si>
  <si>
    <t xml:space="preserve">3.D/1998: 0 
3.D/1998: 3.D.a.4: Crop residue includes also residues from meadows and pasture. See NIR chapter 5.5.2. 
3.D/1998: 3.D.a.1 and 3.D.a.7: Inorganic N fertilisers: 4% of inorganic N fertilisers are applied on non-agricultural soils (home gardens, sport grounds, parks etc.). See NIR chapter 5.5.2. 
3.D/1998: 3.D.a.4: Residue / crop ratios, DM fractions of residues (DRY) and N contents of residues are provided in Annex 3.3 of the NIR. 
3.D/1998: 3.D.a.2.a: FracGASM represents the amount of nitrogen volatilised as NH3, NOx and N2O from housing and manure storage divided by the manure excreted in the stable (liquid/slurry, solid storage, digesters, deep litter and poultry manure). The nitrogen input from manure applied to soils under 3.D.a.2.a can thus be calculated as the sum of row 38 in CRF-table 3.B(b) multiplied with 1-FracGASM. 
3.D/1998: 3.D.a.2.c: Other organic fertilizers applied to soils include liquid and solid digestates from industrial biogas plants, digestates from co-substrates of agricultural biogas plants as well as compost. See NIR chapter 5.5.2. 
3.D/1998: 3.D.a.5: For reasons of consistency, losses of soil organic matter on cropland remaining cropland and grasslands remaining grassland were accounted for. Nitrogen mineralisation was estimated by dividing the carbon loss with a C/N-ratio of 9.8. It should be noted that the carbon losses were assessed on a land use subcategory level (more disaggregated than in the CRF-Tables) without taking account of carbon gains. See NIR chapter 5.5.2. 
3.D/1998: Emissions of NOx occur both under 3B Manure management and 3D Agricultural soils. However, the sum of the emissions is reported here under 3D Agricultural soils. See also NIR chapter 5.3.1. and 5.5.1. 
</t>
  </si>
  <si>
    <t>NO,IE</t>
  </si>
  <si>
    <t>NE,NO</t>
  </si>
  <si>
    <t xml:space="preserve">4./1998: 4 I: Fertilization of forests and wetlands is prohibited; no emissions (see NIR Chapter 6.4.2.11). Fertilizers possibly applied in Settlements are reported in the agriculture sector. 
4./1998: 4 G: See NIR Chapter 6.11. 
4./1998: 4 C: Elevation: Z1 &lt; 601 m, Z2 601 - 1200 m, Z3 &gt; 1200 m. Soil: org. = organic, min. = mineral. Sub-divsions of grassland: see NIR chapter 6.1.3.1, woody = CC32..CC35 (shrub, vine, copse and orchard) 
4./1998: 4 II: Switzerland decided not to prepare estimates of CH4 emissions by drainage of organic soils (not mandatory). These emissions are also not included in the FMRL. The estimate for flooded lands are described in NIR Chapter 6.7.2.4. 
4./1998: 4 III: See NIR Chapter 6.10. N2O emissions of grassland remaining grassland are reported in the agriculture sector for consistency reasons. In Switzerland, grassland in general belongs to the agricultural area.  
4./1998: 4 A: P = productive forest including afforestations. Elevation: Z1 &lt; 601 m, Z2 601 - 1200 m, Z3 &gt; 1200 m. NFI regions: L1 Jura, L2 Central Plateau, L3 Pre-Alps, L4 Alps, L5 Southern Alps.   
4./1998: 4 IV: See NIR Chapter 6.10; the activity data include all N mineralized. Atmospheric deposition is reported in the agriculture sector under 3.D(b). The emissions under leaching/run-off exclude cropland remaining cropland as well as grassland remaining grassland: These activities are reported in the agriculture sector. 
4./1998: 4: NOx- and CO-emissions from wildfires are presented in Table4 (see NIR Chapter 6.4.2.12). NOx- and CO-emissions from burning of branches in agriculture and forestry are inclued in Table5.C (see NIR Chapters 7.4 and 5.7). NMVOC from grassland: only natural grassland included. 
4./1998: 4 B: Elevation: Z1 &lt; 601 m, Z2 601 - 1200 m, Z3 &gt; 1200 m. 
4./1998: Factors used to convert from product units to carbon for sawnwood 0.225 - 0.280 and for wood panels 0.075 - 0.335. 
</t>
  </si>
  <si>
    <t>P Z1 L1</t>
  </si>
  <si>
    <t>P Z1 L2</t>
  </si>
  <si>
    <t>P Z1 L3</t>
  </si>
  <si>
    <t>P Z1 L4</t>
  </si>
  <si>
    <t>P Z1 L5</t>
  </si>
  <si>
    <t>P Z2 L1</t>
  </si>
  <si>
    <t>P Z2 L2</t>
  </si>
  <si>
    <t>P Z2 L3</t>
  </si>
  <si>
    <t>P Z2 L4</t>
  </si>
  <si>
    <t>P Z2 L5</t>
  </si>
  <si>
    <t>P Z3 L1</t>
  </si>
  <si>
    <t>P Z3 L2</t>
  </si>
  <si>
    <t>P Z3 L3</t>
  </si>
  <si>
    <t>P Z3 L4</t>
  </si>
  <si>
    <t>P Z3 L5</t>
  </si>
  <si>
    <t>prod to unprod</t>
  </si>
  <si>
    <t>unprod to prod</t>
  </si>
  <si>
    <t>unprod</t>
  </si>
  <si>
    <t>afforestation</t>
  </si>
  <si>
    <t>productive</t>
  </si>
  <si>
    <t>unproductive</t>
  </si>
  <si>
    <t xml:space="preserve">4.A.1 Carbon stock change/1998: 4: NOx- and CO-emissions from wildfires are presented in Table4 (see NIR Chapter 6.4.2.12). NOx- and CO-emissions from burning of branches in agriculture and forestry are inclued in Table5.C (see NIR Chapters 7.4 and 5.7). NMVOC from grassland: only natural grassland included. 
4.A.1 Carbon stock change/1998: 4 A: P = productive forest including afforestations. Elevation: Z1 &lt; 601 m, Z2 601 - 1200 m, Z3 &gt; 1200 m. NFI regions: L1 Jura, L2 Central Plateau, L3 Pre-Alps, L4 Alps, L5 Southern Alps.   
</t>
  </si>
  <si>
    <t>Cropland remaining Z1</t>
  </si>
  <si>
    <t>Cropland remaining Z2</t>
  </si>
  <si>
    <t>Cropland remaining Z3</t>
  </si>
  <si>
    <t>Forest to Cropland</t>
  </si>
  <si>
    <t>Grass to Crop</t>
  </si>
  <si>
    <t>Wet to Crop</t>
  </si>
  <si>
    <t>Settle to Crop</t>
  </si>
  <si>
    <t>Other to Crop</t>
  </si>
  <si>
    <t xml:space="preserve">4.B.1 Carbon stock change/1998: 4 B: Elevation: Z1 &lt; 601 m, Z2 601 - 1200 m, Z3 &gt; 1200 m. 
</t>
  </si>
  <si>
    <t>copse</t>
  </si>
  <si>
    <t>orchard</t>
  </si>
  <si>
    <t>permanent Z1</t>
  </si>
  <si>
    <t>permanent Z2</t>
  </si>
  <si>
    <t>permanent Z3</t>
  </si>
  <si>
    <t>shrub</t>
  </si>
  <si>
    <t>stony</t>
  </si>
  <si>
    <t>wine</t>
  </si>
  <si>
    <t>permanent</t>
  </si>
  <si>
    <t>woody</t>
  </si>
  <si>
    <t xml:space="preserve">4.C.1 Carbon stock change/1998: 4 C: Elevation: Z1 &lt; 601 m, Z2 601 - 1200 m, Z3 &gt; 1200 m. Soil: org. = organic, min. = mineral. Sub-divsions of grassland: see NIR chapter 6.1.3.1, woody = CC32..CC35 (shrub, vine, copse and orchard) 
</t>
  </si>
  <si>
    <t>not occurring</t>
  </si>
  <si>
    <t>Unprod wetland</t>
  </si>
  <si>
    <t>Surface water</t>
  </si>
  <si>
    <t>Land to peat extraction</t>
  </si>
  <si>
    <t>4.D.2.2.1  Forest land converted to flooded land</t>
  </si>
  <si>
    <t>forest to flooded land</t>
  </si>
  <si>
    <t>4.D.2.2.2  Cropland converted to flooded land</t>
  </si>
  <si>
    <t>cropland to flooded land</t>
  </si>
  <si>
    <t>4.D.2.2.3  Grassland converted to flooded land</t>
  </si>
  <si>
    <t>grassland to flooded land</t>
  </si>
  <si>
    <t>4.D.2.2.4  Settlements converted to flooded land</t>
  </si>
  <si>
    <t>4.D.2.2.5  Other land converted to flooded land</t>
  </si>
  <si>
    <t>other land to flooded land</t>
  </si>
  <si>
    <t>4.D.2.3.1  Forest land converted to other wetlands</t>
  </si>
  <si>
    <t>4.D.2.3.2  Cropland converted to other wetlands</t>
  </si>
  <si>
    <t>4.D.2.3.3  Grassland converted to other wetlands</t>
  </si>
  <si>
    <t>4.D.2.3.4  Settlements converted to other wetlands</t>
  </si>
  <si>
    <t>4.D.2.3.5  Other land converted to other wetlands</t>
  </si>
  <si>
    <t>building</t>
  </si>
  <si>
    <t>herb</t>
  </si>
  <si>
    <t>tree</t>
  </si>
  <si>
    <t>Forest to Other Land</t>
  </si>
  <si>
    <t>Crop to Other Land</t>
  </si>
  <si>
    <t>Grass to Other Land</t>
  </si>
  <si>
    <t>WL to OL</t>
  </si>
  <si>
    <t>Settlement to Other Land</t>
  </si>
  <si>
    <t xml:space="preserve">4.A.1 Direct N2O Emissions/1998: 4 I: Fertilization of forests and wetlands is prohibited; no emissions (see NIR Chapter 6.4.2.11). Fertilizers possibly applied in Settlements are reported in the agriculture sector. 
</t>
  </si>
  <si>
    <t>Forest drained</t>
  </si>
  <si>
    <t>Cropland drained</t>
  </si>
  <si>
    <t>Grassland drained</t>
  </si>
  <si>
    <t>Flooded lands</t>
  </si>
  <si>
    <t>WL drained</t>
  </si>
  <si>
    <t>Total Organic Soils</t>
  </si>
  <si>
    <t>Drained Organic Soils</t>
  </si>
  <si>
    <t xml:space="preserve">4.A Emissions/Removal/1998: 4 II: Switzerland decided not to prepare estimates of CH4 emissions by drainage of organic soils (not mandatory). These emissions are also not included in the FMRL. The estimate for flooded lands are described in NIR Chapter 6.7.2.4. 
</t>
  </si>
  <si>
    <t>4.A.2.1  Cropland converted to forest land</t>
  </si>
  <si>
    <t>4.A.2.2  Grassland converted to forest land</t>
  </si>
  <si>
    <t>4.A.2.3  Wetlands converted to forest land</t>
  </si>
  <si>
    <t>4.A.2.4  Settlements converted to forest land</t>
  </si>
  <si>
    <t>4.A.2.5  Other land converted to forest land</t>
  </si>
  <si>
    <t>4.B.2.1  Forest land converted to cropland</t>
  </si>
  <si>
    <t>4.B.2.2  Grassland converted to cropland</t>
  </si>
  <si>
    <t>4.B.2.3  Wetlands converted to cropland</t>
  </si>
  <si>
    <t>4.B.2.4  Settlements converted to cropland</t>
  </si>
  <si>
    <t>4.B.2.5  Other land converted to cropland</t>
  </si>
  <si>
    <t>4.C.2.1  Forest land converted to grasslands</t>
  </si>
  <si>
    <t>4.C.2.2  Cropland converted to grasslands</t>
  </si>
  <si>
    <t>4.C.2.3  Wetlands converted to grasslands</t>
  </si>
  <si>
    <t>4.C.2.4  Settlements converted to grasslands</t>
  </si>
  <si>
    <t>4.C.2.5  Other land converted to grasslands</t>
  </si>
  <si>
    <t>4.D.2.1  Forest land converted to wetlands</t>
  </si>
  <si>
    <t>4.D.2.2  Cropland converted to wetlands</t>
  </si>
  <si>
    <t>4.D.2.3  Grassland converted to wetlands</t>
  </si>
  <si>
    <t>4.D.2.4  Settlements converted to wetlands</t>
  </si>
  <si>
    <t>4.D.2.5  Other land converted to wetlands</t>
  </si>
  <si>
    <t>4.E.2.1  Forest land converted to settlements</t>
  </si>
  <si>
    <t>4.E.2.2  Cropland converted to settlements</t>
  </si>
  <si>
    <t>4.E.2.3  Grassland converted to settlements</t>
  </si>
  <si>
    <t>4.E.2.4  Wetlands converted to settlements</t>
  </si>
  <si>
    <t>4.E.2.5  Other land converted to settlements</t>
  </si>
  <si>
    <t xml:space="preserve">4.A.1 Mineralization/1998: 4 III: See NIR Chapter 6.10. N2O emissions of grassland remaining grassland are reported in the agriculture sector for consistency reasons. In Switzerland, grassland in general belongs to the agricultural area.  
</t>
  </si>
  <si>
    <t xml:space="preserve">-/1998: 4 IV: See NIR Chapter 6.10; the activity data include all N mineralized. Atmospheric deposition is reported in the agriculture sector under 3.D(b). The emissions under leaching/run-off exclude cropland remaining cropland as well as grassland remaining grassland: These activities are reported in the agriculture sector. 
</t>
  </si>
  <si>
    <t>NE,NO,IE</t>
  </si>
  <si>
    <t>no unit</t>
  </si>
  <si>
    <t>kg dm</t>
  </si>
  <si>
    <t>Residues from forestry</t>
  </si>
  <si>
    <t>ha</t>
  </si>
  <si>
    <t>Forest remaining</t>
  </si>
  <si>
    <t>not occuring</t>
  </si>
  <si>
    <t>included elsewhere</t>
  </si>
  <si>
    <t>Cropland remaining</t>
  </si>
  <si>
    <t>Grassland remaining</t>
  </si>
  <si>
    <t>Wetland remaining</t>
  </si>
  <si>
    <t>Settlements burning</t>
  </si>
  <si>
    <t>Sawnwood</t>
  </si>
  <si>
    <t xml:space="preserve">4.G/1998: Factors used to convert from product units to carbon for sawnwood 0.225 - 0.280 and for wood panels 0.075 - 0.335. 
4.G/1998: 4 G: See NIR Chapter 6.11. 
</t>
  </si>
  <si>
    <t>1960</t>
  </si>
  <si>
    <t>1961</t>
  </si>
  <si>
    <t>1962</t>
  </si>
  <si>
    <t>1963</t>
  </si>
  <si>
    <t>1964</t>
  </si>
  <si>
    <t>1965</t>
  </si>
  <si>
    <t>1966</t>
  </si>
  <si>
    <t>1967</t>
  </si>
  <si>
    <t>1968</t>
  </si>
  <si>
    <t>1969</t>
  </si>
  <si>
    <t>1970</t>
  </si>
  <si>
    <t>1971</t>
  </si>
  <si>
    <t>1972</t>
  </si>
  <si>
    <t>1973</t>
  </si>
  <si>
    <t>1974</t>
  </si>
  <si>
    <t>1975</t>
  </si>
  <si>
    <t>1976</t>
  </si>
  <si>
    <t>1977</t>
  </si>
  <si>
    <t>1978</t>
  </si>
  <si>
    <t>1979</t>
  </si>
  <si>
    <t>1980</t>
  </si>
  <si>
    <t>1981</t>
  </si>
  <si>
    <t>1982</t>
  </si>
  <si>
    <t>1983</t>
  </si>
  <si>
    <t>1984</t>
  </si>
  <si>
    <t>1985</t>
  </si>
  <si>
    <t>1986</t>
  </si>
  <si>
    <t>1987</t>
  </si>
  <si>
    <t>1988</t>
  </si>
  <si>
    <t>1989</t>
  </si>
  <si>
    <t xml:space="preserve">4.G.D Activity Data/1998: Factors used to convert from product units to carbon for sawnwood 0.225 - 0.280 and for wood panels 0.075 - 0.335. 
</t>
  </si>
  <si>
    <t xml:space="preserve">5./1998: 5.D Wastewater treatment and discharge: Industrial wastewater is pre-treated on site. The pre-treated industrial wastewater is subsequently discharged into wastewater treatment plants and treated together with domestic wastewater. This is considered in the calculations.
5.D Wastewater treatment and discharge: Calculated N2O emissions include emissions from modern, centralized wastewater treatment plants and emissions from wastewater effluent. 
5./1998: 5.C.1.1.b Waste Incineration – Biogenic: Cremations are numbers and cannot be summed up in the total amount of wastes. 
5./1998: 5.C Waste incineration and open burning of waste: Consists of incineration of several different types of waste as specified. Incineration of domestic and industrial waste, special waste and paper pulp takes place in installations with energy recovery and is therefore reported under 1.A.1.a “Public electricity and heat production”. Waste incineration in cement plants is subsumed in 1.A.2.f “Other fuels”.
5.C.1.1.a Waste Incineration – Biogenic: Municipal solid waste consists of illegal waste incineration. Activity data of illegal waste incineration and emissions of CH4 and N2O are reported under "non-biogenic", although there is a biogenic part. CO2 emissions are reported under "biogenic" and "non-biogenic" according to their share. 
5./1998: 5.B.1.a Activity data of composting is given in weight of wet matter. 
5./1998: 5.C.1.2.a Waste Incineration – Non-biogenic: Municipal solid waste consists of illegal waste incineration. Activity data of illegal waste incineration and emissions of CH4 and N2O are reported under "non-biogenic", although there is a biogenic part. CO2 emissions are reported under "biogenic" and "non-biogenic" according to their share. 
5./1998: 5.B.2.b Other - Agricultural biogas facilities: Consists of digestion at agricultural biogas facilities.
5.B.2.b Emissions from stationary motors/CHP at agricultural biogas plants are reported under 1.A.1.a “Public electricity and heat production”. 
5./1998: 5.B.2.a Municipal solid waste: Consists of digestion at industrial biogas facilities.
5.B.2.a Activity data for digestion is given in weight of wet matter.
5.B.2.a Emissions from biogas upgrading (methane losses) are reported under 5.B.2.a “Municipal solid waste”.
5.B.2.a Emissions from stationary motors/CHP at industrial biogas plants are reported under 1.A.1.a “Public electricity and heat production”. 
5./1998: 5.A.1.a Solid waste disposal: Annual waste at the SWDS consists of MSW, IW and SS. Emissions are calculated using the 2006 IPCC Guidelines template. CH4 recovery (flaring, stationary motors/CHP) is considered. Open burning of waste at the SWDS is NO since 1990.
5.A.1.a Emissions from stationary motors/CHP at SWDS are reported under 1.A.1.a “Public electricity and heat production”. 
5./1998: 5.C.1.1.b.iii Waste Incineration – Biogenic: Activity data for sewage sludge is given in weight of dry matter.  
5./1998: 5.C.1.2.b.: Waste Incineration – Non-biogenic: Industrial waste consists of cable insulation materials. 
</t>
  </si>
  <si>
    <t xml:space="preserve">5.A/1998: 5.A.1.a Solid waste disposal: Annual waste at the SWDS consists of MSW, IW and SS. Emissions are calculated using the 2006 IPCC Guidelines template. CH4 recovery (flaring, stationary motors/CHP) is considered. Open burning of waste at the SWDS is NO since 1990.
5.A.1.a Emissions from stationary motors/CHP at SWDS are reported under 1.A.1.a “Public electricity and heat production”. 
</t>
  </si>
  <si>
    <t>Agricultural Biogas Facilities</t>
  </si>
  <si>
    <t xml:space="preserve">5.B/1998: 5.B.1.a Activity data of composting is given in weight of wet matter. 
5.B/1998: 5.B.2.b Other - Agricultural biogas facilities: Consists of digestion at agricultural biogas facilities.
5.B.2.b Emissions from stationary motors/CHP at agricultural biogas plants are reported under 1.A.1.a “Public electricity and heat production”. 
5.B/1998: 5.B.2.a Municipal solid waste: Consists of digestion at industrial biogas facilities.
5.B.2.a Activity data for digestion is given in weight of wet matter.
5.B.2.a Emissions from biogas upgrading (methane losses) are reported under 5.B.2.a “Municipal solid waste”.
5.B.2.a Emissions from stationary motors/CHP at industrial biogas plants are reported under 1.A.1.a “Public electricity and heat production”. 
</t>
  </si>
  <si>
    <t>Sewage Sludge</t>
  </si>
  <si>
    <t>cremation</t>
  </si>
  <si>
    <t>Clinical Waste</t>
  </si>
  <si>
    <t>Industrial waste</t>
  </si>
  <si>
    <t>Natural residues</t>
  </si>
  <si>
    <t xml:space="preserve">5.C/1998: 5.C.1.1.b Waste Incineration – Biogenic: Cremations are numbers and cannot be summed up in the total amount of wastes. 
5.C/1998: 5.C Waste incineration and open burning of waste: Consists of incineration of several different types of waste as specified. Incineration of domestic and industrial waste, special waste and paper pulp takes place in installations with energy recovery and is therefore reported under 1.A.1.a “Public electricity and heat production”. Waste incineration in cement plants is subsumed in 1.A.2.f “Other fuels”.
5.C.1.1.a Waste Incineration – Biogenic: Municipal solid waste consists of illegal waste incineration. Activity data of illegal waste incineration and emissions of CH4 and N2O are reported under "non-biogenic", although there is a biogenic part. CO2 emissions are reported under "biogenic" and "non-biogenic" according to their share. 
5.C/1998: 5.C.1.2.a Waste Incineration – Non-biogenic: Municipal solid waste consists of illegal waste incineration. Activity data of illegal waste incineration and emissions of CH4 and N2O are reported under "non-biogenic", although there is a biogenic part. CO2 emissions are reported under "biogenic" and "non-biogenic" according to their share. 
5.C/1998: 5.C.1.1.b.iii Waste Incineration – Biogenic: Activity data for sewage sludge is given in weight of dry matter.  
5.C/1998: 5.C.1.2.b.: Waste Incineration – Non-biogenic: Industrial waste consists of cable insulation materials. 
</t>
  </si>
  <si>
    <t xml:space="preserve">5.D/1998: 5.D Wastewater treatment and discharge: Industrial wastewater is pre-treated on site. The pre-treated industrial wastewater is subsequently discharged into wastewater treatment plants and treated together with domestic wastewater. This is considered in the calculations.
5.D Wastewater treatment and discharge: Calculated N2O emissions include emissions from modern, centralized wastewater treatment plants and emissions from wastewater effluent. 
</t>
  </si>
  <si>
    <t>Other non-specified</t>
  </si>
  <si>
    <t>CS,T2</t>
  </si>
  <si>
    <t>CS</t>
  </si>
  <si>
    <t>CS,D,T2,T3</t>
  </si>
  <si>
    <t>CS,D</t>
  </si>
  <si>
    <t>CS,D,T2</t>
  </si>
  <si>
    <t>CS,T2,T3</t>
  </si>
  <si>
    <t>D</t>
  </si>
  <si>
    <t>T2</t>
  </si>
  <si>
    <t>CR,CS,T1,T2</t>
  </si>
  <si>
    <t>CS,D,PS</t>
  </si>
  <si>
    <t>PS</t>
  </si>
  <si>
    <t>CS,PS</t>
  </si>
  <si>
    <t>T1,T2</t>
  </si>
  <si>
    <t>T1,T2,T3</t>
  </si>
  <si>
    <t>T2,T3</t>
  </si>
  <si>
    <t>T3</t>
  </si>
  <si>
    <t>CS,T1</t>
  </si>
  <si>
    <t>CR,CS</t>
  </si>
  <si>
    <t>T1</t>
  </si>
  <si>
    <t>CS,T1b</t>
  </si>
  <si>
    <t>X</t>
  </si>
  <si>
    <t>CH4</t>
  </si>
  <si>
    <t>N2O</t>
  </si>
  <si>
    <t>Aggregate F-gases</t>
  </si>
  <si>
    <t>LULUCF</t>
  </si>
  <si>
    <t>4.A  Forest Land/4(II)  Emissions and removals from drainage and rewetting and other management of organic and mineral soils/Total Organic Soils/Drained Organic Soils/Forest drained</t>
  </si>
  <si>
    <t>not mandatory</t>
  </si>
  <si>
    <t>4.C  Grassland/4(II)  Emissions and removals from drainage and rewetting and other management of organic and mineral soils/Total Organic Soils/Drained Organic Soils/Grassland drained</t>
  </si>
  <si>
    <t>4.E  Settlements/4(V)  Biomass Burning/Settlements burning</t>
  </si>
  <si>
    <t>4.D  Wetlands/4(II)  Emissions and removals from drainage and rewetting and other management of organic and mineral soils/Flooded Lands/Total Mineral Soils/Rewetted Mineral Soils/Flooded lands</t>
  </si>
  <si>
    <t>1.AA  Fuel Combustion - Sectoral approach/1.A.2  Manufacturing Industries and Construction/1.A.2.c  Chemicals/Other Fossil Fuels
1.AA  Fuel Combustion - Sectoral approach/1.A.2  Manufacturing Industries and Construction/1.A.2.c  Chemicals</t>
  </si>
  <si>
    <t>1A2c Chemicals Other fossil fuels</t>
  </si>
  <si>
    <t>1A2f Non-metallic minerals Other fossil fuels</t>
  </si>
  <si>
    <t>Data from one single enterprise are considered confidential and are therefore aggregated with 1A2f.</t>
  </si>
  <si>
    <t>1.AA  Fuel Combustion - Sectoral approach/1.A.3  Transport/1.A.3.a  Domestic Aviation
1.AA  Fuel Combustion - Sectoral approach/1.A.3  Transport/1.A.3.a  Domestic Aviation/Aviation Gasoline</t>
  </si>
  <si>
    <t>1A3a Domestic aviation Aviation gasoline</t>
  </si>
  <si>
    <t>1A3a Domestic aviation Jet kerosene</t>
  </si>
  <si>
    <t>Aviation gasoline only of minor importance. No detailed emission modelling for aviation gasoline available, therefore aggregated with Jet kerosene.</t>
  </si>
  <si>
    <t>4.A  Forest Land/4.A.2  Land Converted to Forest Land/4(V)  Biomass Burning/Wildfires/included elsewhere</t>
  </si>
  <si>
    <t>4(V) Biomass burning, Land converted to Forest Land</t>
  </si>
  <si>
    <t>4(V) A.1</t>
  </si>
  <si>
    <t>No data to disaggregate</t>
  </si>
  <si>
    <t>5.C  Incineration and Open Burning of Waste/5.C.1  Waste Incineration/5.C.1.1  Biogenic/5.C.1.1.a  Municipal Solid Waste</t>
  </si>
  <si>
    <t xml:space="preserve">5C1 Waste incineration Biogenic
</t>
  </si>
  <si>
    <t xml:space="preserve">5C1 Waste incineration Non-biogenic
</t>
  </si>
  <si>
    <t>Emission factors for CH4 and N2O are plant specific and cannot be separated into biogenic and non-biogenic fraction. Therefore, emissions are reported together with non-biogenic CH4 and N2O emissions.</t>
  </si>
  <si>
    <t>5.D  Wastewater Treatment and Discharge/5.D.2  Industrial Wastewater</t>
  </si>
  <si>
    <t>5D2 Industrial wastewater</t>
  </si>
  <si>
    <t>5D1 Domestic wastewater</t>
  </si>
  <si>
    <t>After pre-treatment, industrial wastewater is merged and treated with domestic wasterwater.</t>
  </si>
  <si>
    <t>3.G  Liming/3.G.2  Dolomite CaMg(CO3)2</t>
  </si>
  <si>
    <t>3G Dolomite CaMg(CO3)2</t>
  </si>
  <si>
    <t>3G Limestone CaCO3</t>
  </si>
  <si>
    <t>Dolomite is probably applied only in small quantities and the available data do not allow differentiation between Ca(CO3) and CaMg(CO3)2.</t>
  </si>
  <si>
    <t>2.B  Chemical Industry/2.B.1  Ammonia Production</t>
  </si>
  <si>
    <t>2B1 Ammonia production</t>
  </si>
  <si>
    <t>2B8b Ethylene production</t>
  </si>
  <si>
    <t>Ammonia production is part of an integrated production plant starting with thermal cracking. Since is not possible to split and allocate the emissions from the cracking process to single products all its emissions are allocated to 2B8b Ethylene production.</t>
  </si>
  <si>
    <t>4.A  Forest Land/4.A.1  Forest Land Remaining Forest Land/4(V)  Biomass Burning/Wildfires/Forest remaining</t>
  </si>
  <si>
    <t>4(V) Biomass burning, Forest Land</t>
  </si>
  <si>
    <t>Table 4.A</t>
  </si>
  <si>
    <t>CO2-Emissions are already covered by the reported changes in the carbon pools</t>
  </si>
  <si>
    <t>4(IV)  Indirect N2O Emissions from Managed Soils/Atmospheric Deposition</t>
  </si>
  <si>
    <t>4(IV) Atmospheric deposition</t>
  </si>
  <si>
    <t>3.D(b), Agriculture</t>
  </si>
  <si>
    <t>No data to disaggregate total deposition</t>
  </si>
  <si>
    <t>4.E  Settlements/4.E.1  Settlements Remaining Settlements/4(I)  Direct N2O Emissions from N Inputs to Managed Soils/Inorganic N Fertilizers</t>
  </si>
  <si>
    <t>4(I)E Nitrogen inputs to soil, fertilizer in Settlements</t>
  </si>
  <si>
    <t>3.D(a), Agriculture</t>
  </si>
  <si>
    <t>No data to disaggregate total fertilizer</t>
  </si>
  <si>
    <t>5C1 Waste incineration Biogenic</t>
  </si>
  <si>
    <t>5C1 Waste incineration Non-biogenic</t>
  </si>
  <si>
    <t>R</t>
  </si>
  <si>
    <t>Afforestation and Reforestation</t>
  </si>
  <si>
    <t>Land converted to forest land</t>
  </si>
  <si>
    <t>No</t>
  </si>
  <si>
    <t>Natural forest regeneration is not considered as Afforestation under KP</t>
  </si>
  <si>
    <t>Associated category in UNFCCC inventory is KC level and KC trend (L1, L2, T1, T2)</t>
  </si>
  <si>
    <t>Land converted to settlements</t>
  </si>
  <si>
    <t>See NIR chp. 11.6.9</t>
  </si>
  <si>
    <t>Associated category in UNFCCC inventory is KC level and KC trend (L1, L2, T2)</t>
  </si>
  <si>
    <t>Forest Management</t>
  </si>
  <si>
    <t>Forest land remaining forest land</t>
  </si>
  <si>
    <t>Yes</t>
  </si>
  <si>
    <t>Since the total Swiss forest mis considered as managed, there is a good agreement between the category under the Kyoto Protocol and the UNFCCC inventory category</t>
  </si>
  <si>
    <t>Afforestation CC11 over 20 years</t>
  </si>
  <si>
    <t>Z1-L1</t>
  </si>
  <si>
    <t>Z1-L2</t>
  </si>
  <si>
    <t>Z1-L3</t>
  </si>
  <si>
    <t>Z1-L4</t>
  </si>
  <si>
    <t>Z1-L5</t>
  </si>
  <si>
    <t>Z2-L1</t>
  </si>
  <si>
    <t>Z2-L2</t>
  </si>
  <si>
    <t>Z2-L3</t>
  </si>
  <si>
    <t>Z2-L4</t>
  </si>
  <si>
    <t>Z2-L5</t>
  </si>
  <si>
    <t>Z3-L1</t>
  </si>
  <si>
    <t>Z3-L2</t>
  </si>
  <si>
    <t>Z3-L3</t>
  </si>
  <si>
    <t>Z3-L4</t>
  </si>
  <si>
    <t>Z3-L5</t>
  </si>
  <si>
    <t>Afforestation CC11 under 20 years</t>
  </si>
  <si>
    <t>Crop to Forest</t>
  </si>
  <si>
    <t>Grass to Forest</t>
  </si>
  <si>
    <t>Other to Forest</t>
  </si>
  <si>
    <t>Settle to Forest</t>
  </si>
  <si>
    <t>Wet to Forest</t>
  </si>
  <si>
    <t>Drainage</t>
  </si>
  <si>
    <t>CC11</t>
  </si>
  <si>
    <t>not applicable</t>
  </si>
  <si>
    <t xml:space="preserve">-/1998: Afforestations older than 20 years are subject to FM. 
</t>
  </si>
  <si>
    <t>Year: 2013</t>
  </si>
  <si>
    <t>Total for 2013 natural disturbances(11), (12)</t>
  </si>
  <si>
    <t>Year: 2014</t>
  </si>
  <si>
    <t>Total for 2014 natural disturbances(11), (12)</t>
  </si>
  <si>
    <t>Year: 2015</t>
  </si>
  <si>
    <t>Total for 2015 natural disturbances(11), (12)</t>
  </si>
  <si>
    <t>Year: 2016</t>
  </si>
  <si>
    <t>Total for 2016 natural disturbances(11), (12)</t>
  </si>
  <si>
    <t>Year: 2017</t>
  </si>
  <si>
    <t>Total for 2017 natural disturbances(11), (12)</t>
  </si>
  <si>
    <t>Year: 2018</t>
  </si>
  <si>
    <t>Total for 2018 natural disturbances(11), (12)</t>
  </si>
  <si>
    <t>Year: 2019</t>
  </si>
  <si>
    <t>Total for 2019 natural disturbances(11), (12)</t>
  </si>
  <si>
    <t>Year: 2020</t>
  </si>
  <si>
    <t>Total for 2020 natural disturbances(11), (12)</t>
  </si>
  <si>
    <t>From CC11 and CC12</t>
  </si>
  <si>
    <t>Forest to Crop</t>
  </si>
  <si>
    <t>Forest to Grass</t>
  </si>
  <si>
    <t>Forest to Other</t>
  </si>
  <si>
    <t>Forest to Settle</t>
  </si>
  <si>
    <t>Forest to Wet</t>
  </si>
  <si>
    <t>to Forest Land</t>
  </si>
  <si>
    <t>to Cropland</t>
  </si>
  <si>
    <t>to Grassland</t>
  </si>
  <si>
    <t>to Wetlands</t>
  </si>
  <si>
    <t>to Settlements</t>
  </si>
  <si>
    <t>to Other Land</t>
  </si>
  <si>
    <t xml:space="preserve">-/1998: Deforestations occur on productive forests CC12 and unproductive forests CC13. On CC12, the average carbon stock of all forest pools is higher than on CC13. 
</t>
  </si>
  <si>
    <t>Cropland Management</t>
  </si>
  <si>
    <t>Grazing Land Management</t>
  </si>
  <si>
    <t>Wetland Drainage and Rewetting</t>
  </si>
  <si>
    <t>CC12 to CC13 prod to unprod</t>
  </si>
  <si>
    <t>CC13 remaining unprod</t>
  </si>
  <si>
    <t>remaining unprod</t>
  </si>
  <si>
    <t>CC13 to CC12 unprod to prod</t>
  </si>
  <si>
    <t>CC12 remaining</t>
  </si>
  <si>
    <t xml:space="preserve">-/1998: B.1: Forest areas under FM are subdivided into productive forests CC12 and unproductive forests CC13. The “geographical locations” distinguished under FM and the reasons for the differences in the area reported under KP Art. 3.4 FM and area “Forest Land” are described in NIR Chapter 10.2.3 and the methodology for reporting carbon stock changes in described in NIR Chapter 10.3.1.1. 
</t>
  </si>
  <si>
    <t xml:space="preserve">-/1998: B1: Forest management reference level (FMRL): In this submission, there is no technical correction for the FMRL. The next technical correction will be applied as soon as there is an updated version available from the model MASSIMO, which is used for modeling changes in living biomass.
</t>
  </si>
  <si>
    <t>Total for 2013 natural disturbances(12), (13)</t>
  </si>
  <si>
    <t>Total for 2014 natural disturbances(12), (13)</t>
  </si>
  <si>
    <t>Total for 2015 natural disturbances(12), (13)</t>
  </si>
  <si>
    <t>Total for 2016 natural disturbances(12), (13)</t>
  </si>
  <si>
    <t>Total for 2017 natural disturbances(12), (13)</t>
  </si>
  <si>
    <t>Total for 2018 natural disturbances(12), (13)</t>
  </si>
  <si>
    <t>Total for 2019 natural disturbances(12), (13)</t>
  </si>
  <si>
    <t>Total for 2020 natural disturbances(12), (13)</t>
  </si>
  <si>
    <t>NO NO</t>
  </si>
  <si>
    <t>sawnwood</t>
  </si>
  <si>
    <t>domestically</t>
  </si>
  <si>
    <t>Domestically consumed</t>
  </si>
  <si>
    <t>exported</t>
  </si>
  <si>
    <t>Exported</t>
  </si>
  <si>
    <t>wood panels</t>
  </si>
  <si>
    <t>paper and paperboard</t>
  </si>
  <si>
    <t>43,559.485813207597 m3</t>
  </si>
  <si>
    <t>5,204,711.0669389283 m3</t>
  </si>
  <si>
    <t>NO kt C</t>
  </si>
  <si>
    <t>not apllicable</t>
  </si>
  <si>
    <t xml:space="preserve">-/1998: A1, A2, B1: As reported in NIR Chapter 6.3.4.11 “Fertilization including liming of forests is pro-hibited by the Swiss forest law and adherent ordinances (Swiss Confederation 1191, 1992, 2005). 
</t>
  </si>
  <si>
    <t xml:space="preserve">-/1998: Switzerland decided not to prepare estimates of CH4 emissions by drainage of organic soils (not mandatory). These emissions are also not included in the FMRL. 
</t>
  </si>
  <si>
    <t xml:space="preserve">-/1998: Reporting of CH4 emissions from drained and rewetted organic soils is not mandatory. These emissions are not included in the FMRL. 
</t>
  </si>
  <si>
    <t>CC11 under 20 years</t>
  </si>
  <si>
    <t>From CC12 and CC13</t>
  </si>
  <si>
    <t>CC12CC13 and CC13CC12</t>
  </si>
  <si>
    <t xml:space="preserve">-/1998: B.1: On land under forest management, there are small yearly changes in soil carbon contents calculated with the Yasso07 model (Chapter 6.4.2.8). These changes are not considered here as they are not associated with change of land use or change of management (Chapter 6.10.2).  
</t>
  </si>
  <si>
    <t>CC11 over 20 years</t>
  </si>
  <si>
    <t>CC12 and CC13</t>
  </si>
  <si>
    <t xml:space="preserve">-/1998: A.1: All registered wildfires are attributed to mature forest and reported under FM. This is a conservative approach; since biomass losses due to wildfires on mature forest (CC12) is higher than at afforestations. A.2: No wildfires and no controlled burning occur on Swiss Deforestations. B.1: Detailed information about the calculation of emissions from wildfires can be found in NIR Chapter 6.3.4.12. CO2-Emissions from all pools are reflected in the EF in KP Table (KP-I)B.1. 
</t>
  </si>
  <si>
    <t xml:space="preserve">-/1998: No wildfires and no controlled burning occur on Swiss Deforestations 
</t>
  </si>
  <si>
    <t xml:space="preserve">-/1998: Detailed information about the calculation of emissions from wildfires can be found in NIR Chapter 6.3.4.12. Wildfire-EFs of CO2 only encompasses changes in litter. Losses in living biomass and dead wood pool due to wildfires are reflected in the EF in KP Table (KP-I)B.1 
</t>
  </si>
  <si>
    <t>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</si>
</sst>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43" formatCode="_-* #,##0.00_-;\-* #,##0.00_-;_-* &quot;-&quot;??_-;_-@_-"/>
    <numFmt numFmtId="164" formatCode="#,##0.0"/>
    <numFmt numFmtId="165" formatCode="0.0000"/>
    <numFmt numFmtId="166" formatCode="_-* #,##0.00\ _F_-;\-* #,##0.00\ _F_-;_-* &quot;-&quot;??\ _F_-;_-@_-"/>
    <numFmt numFmtId="167" formatCode="#,##0.0000"/>
  </numFmts>
  <fonts count="119">
    <font>
      <sz val="11"/>
      <color theme="1"/>
      <name val="Calibri"/>
      <family val="2"/>
      <scheme val="minor"/>
    </font>
    <font>
      <sz val="11"/>
      <color theme="1"/>
      <name val="Calibri"/>
      <family val="2"/>
      <scheme val="minor"/>
    </font>
    <font>
      <sz val="11"/>
      <color rgb="FF3F3F76"/>
      <name val="Calibri"/>
      <family val="2"/>
      <scheme val="minor"/>
    </font>
    <font>
      <b/>
      <sz val="12"/>
      <name val="Times New Roman"/>
      <family val="1"/>
    </font>
    <font>
      <sz val="9"/>
      <color indexed="8"/>
      <name val="Times New Roman"/>
      <family val="1"/>
    </font>
    <font>
      <sz val="10"/>
      <name val="Arial"/>
      <family val="2"/>
    </font>
    <font>
      <sz val="10"/>
      <name val="Times New Roman"/>
      <family val="1"/>
    </font>
    <font>
      <b/>
      <sz val="9"/>
      <name val="Times New Roman"/>
      <family val="1"/>
    </font>
    <font>
      <b/>
      <vertAlign val="subscript"/>
      <sz val="9"/>
      <name val="Times New Roman"/>
      <family val="1"/>
    </font>
    <font>
      <sz val="9"/>
      <name val="Times New Roman"/>
      <family val="1"/>
    </font>
    <font>
      <i/>
      <sz val="9"/>
      <name val="Times New Roman"/>
      <family val="1"/>
    </font>
    <font>
      <b/>
      <sz val="9"/>
      <color indexed="8"/>
      <name val="Times New Roman"/>
      <family val="1"/>
    </font>
    <font>
      <strike/>
      <sz val="9"/>
      <name val="Times New Roman"/>
      <family val="1"/>
    </font>
    <font>
      <vertAlign val="subscript"/>
      <sz val="9"/>
      <name val="Times New Roman"/>
      <family val="1"/>
    </font>
    <font>
      <b/>
      <vertAlign val="superscript"/>
      <sz val="9"/>
      <name val="Times New Roman"/>
      <family val="1"/>
    </font>
    <font>
      <vertAlign val="superscript"/>
      <sz val="9"/>
      <name val="Times New Roman"/>
      <family val="1"/>
    </font>
    <font>
      <b/>
      <vertAlign val="subscript"/>
      <sz val="9"/>
      <color indexed="8"/>
      <name val="Times New Roman"/>
      <family val="1"/>
    </font>
    <font>
      <b/>
      <vertAlign val="superscript"/>
      <sz val="9"/>
      <color indexed="8"/>
      <name val="Times New Roman"/>
      <family val="1"/>
    </font>
    <font>
      <sz val="10"/>
      <color indexed="8"/>
      <name val="Arial"/>
      <family val="2"/>
    </font>
    <font>
      <vertAlign val="superscript"/>
      <sz val="9"/>
      <color indexed="8"/>
      <name val="Times New Roman"/>
      <family val="1"/>
    </font>
    <font>
      <i/>
      <sz val="9"/>
      <color indexed="8"/>
      <name val="Times New Roman"/>
      <family val="1"/>
    </font>
    <font>
      <b/>
      <sz val="12"/>
      <color indexed="8"/>
      <name val="Times New Roman"/>
      <family val="1"/>
    </font>
    <font>
      <b/>
      <i/>
      <sz val="9"/>
      <color indexed="8"/>
      <name val="Times New Roman"/>
      <family val="1"/>
    </font>
    <font>
      <vertAlign val="subscript"/>
      <sz val="9"/>
      <color indexed="8"/>
      <name val="Times New Roman"/>
      <family val="1"/>
    </font>
    <font>
      <b/>
      <vertAlign val="subscript"/>
      <sz val="12"/>
      <color indexed="8"/>
      <name val="Times New Roman"/>
      <family val="1"/>
    </font>
    <font>
      <b/>
      <i/>
      <sz val="9"/>
      <name val="Times New Roman"/>
      <family val="1"/>
    </font>
    <font>
      <b/>
      <vertAlign val="subscript"/>
      <sz val="12"/>
      <name val="Times New Roman"/>
      <family val="1"/>
    </font>
    <font>
      <sz val="12"/>
      <color indexed="8"/>
      <name val="Times New Roman"/>
      <family val="1"/>
    </font>
    <font>
      <sz val="12"/>
      <name val="Times New Roman"/>
      <family val="1"/>
    </font>
    <font>
      <b/>
      <strike/>
      <vertAlign val="superscript"/>
      <sz val="9"/>
      <color indexed="8"/>
      <name val="Times New Roman"/>
      <family val="1"/>
    </font>
    <font>
      <i/>
      <vertAlign val="subscript"/>
      <sz val="9"/>
      <name val="Times New Roman"/>
      <family val="1"/>
    </font>
    <font>
      <i/>
      <vertAlign val="superscript"/>
      <sz val="9"/>
      <name val="Times New Roman"/>
      <family val="1"/>
    </font>
    <font>
      <b/>
      <strike/>
      <sz val="9"/>
      <name val="Times New Roman"/>
      <family val="1"/>
    </font>
    <font>
      <b/>
      <i/>
      <vertAlign val="superscript"/>
      <sz val="9"/>
      <name val="Times New Roman"/>
      <family val="1"/>
    </font>
    <font>
      <b/>
      <vertAlign val="superscript"/>
      <sz val="12"/>
      <name val="Times New Roman"/>
      <family val="1"/>
    </font>
    <font>
      <b/>
      <vertAlign val="superscript"/>
      <sz val="10"/>
      <name val="Times New Roman"/>
      <family val="1"/>
    </font>
    <font>
      <sz val="11"/>
      <color indexed="8"/>
      <name val="Calibri"/>
      <family val="2"/>
    </font>
    <font>
      <strike/>
      <vertAlign val="superscript"/>
      <sz val="9"/>
      <color indexed="10"/>
      <name val="Times New Roman"/>
      <family val="1"/>
    </font>
    <font>
      <sz val="9"/>
      <color theme="1"/>
      <name val="Times New Roman"/>
      <family val="1"/>
    </font>
    <font>
      <b/>
      <sz val="9"/>
      <color theme="1"/>
      <name val="Times New Roman"/>
      <family val="1"/>
    </font>
    <font>
      <b/>
      <sz val="10"/>
      <name val="Arial"/>
      <family val="2"/>
    </font>
    <font>
      <strike/>
      <sz val="9"/>
      <color indexed="8"/>
      <name val="Times New Roman"/>
      <family val="1"/>
    </font>
    <font>
      <b/>
      <vertAlign val="superscript"/>
      <sz val="9"/>
      <color theme="1"/>
      <name val="Times New Roman"/>
      <family val="1"/>
    </font>
    <font>
      <u/>
      <sz val="10"/>
      <color indexed="12"/>
      <name val="Times New Roman"/>
      <family val="1"/>
    </font>
    <font>
      <b/>
      <strike/>
      <sz val="12"/>
      <name val="Times New Roman"/>
      <family val="1"/>
    </font>
    <font>
      <strike/>
      <sz val="16"/>
      <name val="Times New Roman"/>
      <family val="1"/>
    </font>
    <font>
      <sz val="24"/>
      <color theme="6" tint="-0.499984740745262"/>
      <name val="Calibri"/>
      <family val="2"/>
    </font>
    <font>
      <u/>
      <sz val="9"/>
      <name val="Times New Roman"/>
      <family val="1"/>
    </font>
    <font>
      <sz val="9"/>
      <name val="Times New Roman"/>
      <family val="1"/>
      <charset val="204"/>
    </font>
    <font>
      <b/>
      <sz val="11"/>
      <color theme="1"/>
      <name val="Calibri"/>
      <family val="2"/>
      <charset val="204"/>
      <scheme val="minor"/>
    </font>
    <font>
      <b/>
      <sz val="13"/>
      <color indexed="18"/>
      <name val="Calibri"/>
      <family val="2"/>
      <charset val="204"/>
      <scheme val="minor"/>
    </font>
    <font>
      <sz val="11"/>
      <color indexed="18"/>
      <name val="Calibri"/>
      <family val="2"/>
      <scheme val="minor"/>
    </font>
    <font>
      <u/>
      <sz val="11"/>
      <color theme="10"/>
      <name val="Calibri"/>
      <family val="2"/>
      <scheme val="minor"/>
    </font>
    <font>
      <b/>
      <sz val="10"/>
      <name val="Times New Roman"/>
      <family val="1"/>
    </font>
    <font>
      <b/>
      <sz val="11"/>
      <name val="Times New Roman"/>
      <family val="1"/>
    </font>
    <font>
      <b/>
      <vertAlign val="superscript"/>
      <sz val="11"/>
      <name val="Times New Roman"/>
      <family val="1"/>
    </font>
    <font>
      <sz val="11"/>
      <name val="Calibri"/>
      <family val="2"/>
      <scheme val="minor"/>
    </font>
    <font>
      <b/>
      <sz val="9"/>
      <color rgb="FFC00000"/>
      <name val="Times New Roman"/>
      <family val="1"/>
    </font>
    <font>
      <b/>
      <sz val="9"/>
      <color theme="0" tint="-0.34998626667073579"/>
      <name val="Times New Roman"/>
      <family val="1"/>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b/>
      <sz val="9"/>
      <color rgb="FFFFCC99"/>
      <name val="Times New Roman"/>
      <family val="1"/>
    </font>
    <font>
      <sz val="9"/>
      <color theme="0"/>
      <name val="Times New Roman"/>
      <family val="1"/>
    </font>
    <font>
      <sz val="9"/>
      <name val="Times New Roman"/>
      <family val="1"/>
    </font>
    <font>
      <sz val="11"/>
      <color indexed="8"/>
      <name val="Calibri"/>
      <family val="2"/>
      <charset val="186"/>
    </font>
    <font>
      <sz val="11"/>
      <color indexed="9"/>
      <name val="Calibri"/>
      <family val="2"/>
    </font>
    <font>
      <sz val="11"/>
      <color indexed="9"/>
      <name val="Calibri"/>
      <family val="2"/>
      <charset val="186"/>
    </font>
    <font>
      <b/>
      <sz val="11"/>
      <color indexed="63"/>
      <name val="Calibri"/>
      <family val="2"/>
    </font>
    <font>
      <sz val="11"/>
      <color indexed="20"/>
      <name val="Calibri"/>
      <family val="2"/>
      <charset val="186"/>
    </font>
    <font>
      <b/>
      <sz val="11"/>
      <color indexed="52"/>
      <name val="Calibri"/>
      <family val="2"/>
    </font>
    <font>
      <b/>
      <sz val="11"/>
      <color indexed="52"/>
      <name val="Calibri"/>
      <family val="2"/>
      <charset val="186"/>
    </font>
    <font>
      <b/>
      <sz val="11"/>
      <color indexed="9"/>
      <name val="Calibri"/>
      <family val="2"/>
      <charset val="186"/>
    </font>
    <font>
      <sz val="8"/>
      <name val="Helvetica"/>
    </font>
    <font>
      <sz val="11"/>
      <color indexed="62"/>
      <name val="Calibri"/>
      <family val="2"/>
    </font>
    <font>
      <b/>
      <sz val="11"/>
      <color indexed="8"/>
      <name val="Calibri"/>
      <family val="2"/>
    </font>
    <font>
      <i/>
      <sz val="11"/>
      <color indexed="23"/>
      <name val="Calibri"/>
      <family val="2"/>
    </font>
    <font>
      <i/>
      <sz val="11"/>
      <color indexed="23"/>
      <name val="Calibri"/>
      <family val="2"/>
      <charset val="186"/>
    </font>
    <font>
      <sz val="11"/>
      <color indexed="17"/>
      <name val="Calibri"/>
      <family val="2"/>
      <charset val="186"/>
    </font>
    <font>
      <sz val="11"/>
      <color indexed="17"/>
      <name val="Calibri"/>
      <family val="2"/>
    </font>
    <font>
      <b/>
      <sz val="15"/>
      <color indexed="56"/>
      <name val="Calibri"/>
      <family val="2"/>
      <charset val="186"/>
    </font>
    <font>
      <b/>
      <sz val="13"/>
      <color indexed="56"/>
      <name val="Calibri"/>
      <family val="2"/>
      <charset val="186"/>
    </font>
    <font>
      <b/>
      <sz val="11"/>
      <color indexed="56"/>
      <name val="Calibri"/>
      <family val="2"/>
      <charset val="186"/>
    </font>
    <font>
      <sz val="11"/>
      <color indexed="62"/>
      <name val="Calibri"/>
      <family val="2"/>
      <charset val="186"/>
    </font>
    <font>
      <sz val="11"/>
      <color indexed="52"/>
      <name val="Calibri"/>
      <family val="2"/>
      <charset val="186"/>
    </font>
    <font>
      <sz val="11"/>
      <color indexed="60"/>
      <name val="Calibri"/>
      <family val="2"/>
      <charset val="186"/>
    </font>
    <font>
      <sz val="10"/>
      <name val="Arial"/>
      <family val="2"/>
      <charset val="186"/>
    </font>
    <font>
      <b/>
      <sz val="11"/>
      <color indexed="63"/>
      <name val="Calibri"/>
      <family val="2"/>
      <charset val="186"/>
    </font>
    <font>
      <sz val="11"/>
      <color indexed="20"/>
      <name val="Calibri"/>
      <family val="2"/>
    </font>
    <font>
      <b/>
      <sz val="18"/>
      <color indexed="56"/>
      <name val="Cambria"/>
      <family val="2"/>
      <charset val="186"/>
    </font>
    <font>
      <b/>
      <sz val="11"/>
      <color indexed="8"/>
      <name val="Calibri"/>
      <family val="2"/>
      <charset val="186"/>
    </font>
    <font>
      <b/>
      <sz val="18"/>
      <color indexed="56"/>
      <name val="Cambria"/>
      <family val="2"/>
    </font>
    <font>
      <b/>
      <sz val="15"/>
      <color indexed="56"/>
      <name val="Calibri"/>
      <family val="2"/>
    </font>
    <font>
      <b/>
      <sz val="13"/>
      <color indexed="56"/>
      <name val="Calibri"/>
      <family val="2"/>
    </font>
    <font>
      <b/>
      <sz val="11"/>
      <color indexed="56"/>
      <name val="Calibri"/>
      <family val="2"/>
    </font>
    <font>
      <sz val="11"/>
      <color indexed="52"/>
      <name val="Calibri"/>
      <family val="2"/>
    </font>
    <font>
      <sz val="11"/>
      <color indexed="10"/>
      <name val="Calibri"/>
      <family val="2"/>
    </font>
    <font>
      <sz val="11"/>
      <color indexed="10"/>
      <name val="Calibri"/>
      <family val="2"/>
      <charset val="186"/>
    </font>
    <font>
      <b/>
      <sz val="11"/>
      <color indexed="9"/>
      <name val="Calibri"/>
      <family val="2"/>
    </font>
    <font>
      <u/>
      <sz val="10"/>
      <color indexed="12"/>
      <name val="Times New Roman"/>
      <family val="1"/>
      <charset val="186"/>
    </font>
    <font>
      <sz val="10"/>
      <name val="Arial"/>
      <family val="2"/>
      <charset val="204"/>
    </font>
    <font>
      <b/>
      <sz val="11"/>
      <color indexed="12"/>
      <name val="Arial"/>
      <family val="2"/>
      <charset val="204"/>
    </font>
    <font>
      <sz val="8"/>
      <name val="Helvetica"/>
      <family val="2"/>
    </font>
    <font>
      <b/>
      <sz val="11"/>
      <color theme="1"/>
      <name val="Times New Roman"/>
      <family val="1"/>
    </font>
    <font>
      <b/>
      <sz val="9"/>
      <color theme="0"/>
      <name val="Times New Roman"/>
      <family val="1"/>
    </font>
    <font>
      <vertAlign val="superscript"/>
      <sz val="9"/>
      <color theme="0"/>
      <name val="Times New Roman"/>
      <family val="1"/>
    </font>
    <font>
      <name val="Times New Roman"/>
      <sz val="9.0"/>
    </font>
  </fonts>
  <fills count="84">
    <fill>
      <patternFill patternType="none"/>
    </fill>
    <fill>
      <patternFill patternType="gray125"/>
    </fill>
    <fill>
      <patternFill patternType="solid">
        <fgColor rgb="FFFFCC99"/>
      </patternFill>
    </fill>
    <fill>
      <patternFill patternType="solid">
        <fgColor indexed="42"/>
        <bgColor indexed="64"/>
      </patternFill>
    </fill>
    <fill>
      <patternFill patternType="solid">
        <fgColor indexed="55"/>
        <bgColor indexed="64"/>
      </patternFill>
    </fill>
    <fill>
      <patternFill patternType="solid">
        <fgColor rgb="FF969696"/>
        <bgColor indexed="64"/>
      </patternFill>
    </fill>
    <fill>
      <patternFill patternType="solid">
        <fgColor indexed="47"/>
        <bgColor indexed="64"/>
      </patternFill>
    </fill>
    <fill>
      <patternFill patternType="solid">
        <fgColor indexed="9"/>
        <bgColor indexed="64"/>
      </patternFill>
    </fill>
    <fill>
      <patternFill patternType="darkGray">
        <fgColor indexed="9"/>
        <bgColor indexed="9"/>
      </patternFill>
    </fill>
    <fill>
      <patternFill patternType="solid">
        <fgColor rgb="FFFFCC99"/>
        <bgColor indexed="64"/>
      </patternFill>
    </fill>
    <fill>
      <patternFill patternType="solid">
        <fgColor rgb="FFCCFFCC"/>
        <bgColor indexed="64"/>
      </patternFill>
    </fill>
    <fill>
      <patternFill patternType="solid">
        <fgColor theme="0" rgb="FFFFFF"/>
        <bgColor indexed="64"/>
      </patternFill>
    </fill>
    <fill>
      <patternFill patternType="solid">
        <fgColor indexed="22"/>
        <bgColor indexed="64"/>
      </patternFill>
    </fill>
    <fill>
      <patternFill patternType="solid">
        <fgColor indexed="23"/>
        <bgColor indexed="64"/>
      </patternFill>
    </fill>
    <fill>
      <patternFill patternType="solid">
        <fgColor indexed="27"/>
        <bgColor indexed="64"/>
      </patternFill>
    </fill>
    <fill>
      <patternFill patternType="solid">
        <fgColor rgb="FFECF66A"/>
        <bgColor indexed="64"/>
      </patternFill>
    </fill>
    <fill>
      <patternFill patternType="solid">
        <fgColor rgb="FFCCFFFF"/>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969696"/>
        <bgColor theme="0" tint="-0.24994659260841701" rgb="FFFFFF"/>
      </patternFill>
    </fill>
    <fill>
      <patternFill patternType="solid">
        <fgColor rgb="FF969696"/>
        <bgColor theme="0" tint="-0.34998626667073579" rgb="FFFFFF"/>
      </patternFill>
    </fill>
    <fill>
      <patternFill patternType="solid">
        <fgColor rgb="FFCCFFFF"/>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darkTrellis"/>
    </fill>
    <fill>
      <patternFill patternType="none">
        <fgColor rgb="FFFFFF"/>
      </patternFill>
    </fill>
    <fill>
      <patternFill patternType="solid">
        <fgColor rgb="FFFFFF"/>
      </patternFill>
    </fill>
    <fill>
      <patternFill patternType="solid">
        <fgColor rgb="CCFFFF"/>
      </patternFill>
    </fill>
    <fill>
      <patternFill patternType="solid">
        <fgColor rgb="969696"/>
      </patternFill>
    </fill>
    <fill>
      <patternFill patternType="solid">
        <fgColor rgb="CCFFCC"/>
      </patternFill>
    </fill>
    <fill>
      <patternFill patternType="solid">
        <fgColor rgb="FFCC99"/>
      </patternFill>
    </fill>
    <fill>
      <patternFill patternType="none">
        <bgColor indexed="64"/>
      </patternFill>
    </fill>
    <fill>
      <patternFill patternType="none">
        <fgColor indexed="0"/>
        <bgColor indexed="64"/>
      </patternFill>
    </fill>
    <fill>
      <patternFill patternType="solid">
        <fgColor indexed="0"/>
        <bgColor indexed="64"/>
      </patternFill>
    </fill>
    <fill>
      <patternFill patternType="none">
        <fgColor indexed="27"/>
        <bgColor indexed="64"/>
      </patternFill>
    </fill>
    <fill>
      <patternFill patternType="solid">
        <fgColor indexed="27"/>
        <bgColor indexed="64"/>
      </patternFill>
    </fill>
  </fills>
  <borders count="177">
    <border>
      <left/>
      <right/>
      <top/>
      <bottom/>
      <diagonal/>
    </border>
    <border>
      <left style="thin">
        <color rgb="FF7F7F7F"/>
      </left>
      <right style="thin">
        <color rgb="FF7F7F7F"/>
      </right>
      <top style="thin">
        <color rgb="FF7F7F7F"/>
      </top>
      <bottom style="thin">
        <color rgb="FF7F7F7F"/>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bottom style="double">
        <color indexed="64"/>
      </bottom>
      <diagonal/>
    </border>
    <border>
      <left/>
      <right/>
      <top/>
      <bottom style="double">
        <color indexed="64"/>
      </bottom>
      <diagonal/>
    </border>
    <border>
      <left style="thin">
        <color indexed="64"/>
      </left>
      <right/>
      <top style="thin">
        <color indexed="64"/>
      </top>
      <bottom style="double">
        <color indexed="64"/>
      </bottom>
      <diagonal/>
    </border>
    <border>
      <left/>
      <right/>
      <top style="thin">
        <color indexed="64"/>
      </top>
      <bottom style="double">
        <color indexed="64"/>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style="thin">
        <color indexed="64"/>
      </top>
      <bottom/>
      <diagonal/>
    </border>
    <border>
      <left/>
      <right style="thin">
        <color indexed="64"/>
      </right>
      <top style="double">
        <color indexed="64"/>
      </top>
      <bottom/>
      <diagonal/>
    </border>
    <border>
      <left style="thin">
        <color indexed="64"/>
      </left>
      <right style="thin">
        <color indexed="64"/>
      </right>
      <top style="double">
        <color indexed="64"/>
      </top>
      <bottom/>
      <diagonal/>
    </border>
    <border>
      <left style="medium">
        <color indexed="64"/>
      </left>
      <right/>
      <top/>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top style="medium">
        <color indexed="64"/>
      </top>
      <bottom/>
      <diagonal/>
    </border>
    <border>
      <left style="medium">
        <color indexed="64"/>
      </left>
      <right style="thin">
        <color indexed="64"/>
      </right>
      <top style="double">
        <color indexed="64"/>
      </top>
      <bottom style="thin">
        <color indexed="64"/>
      </bottom>
      <diagonal/>
    </border>
    <border>
      <left/>
      <right style="thin">
        <color indexed="64"/>
      </right>
      <top/>
      <bottom style="thin">
        <color indexed="64"/>
      </bottom>
      <diagonal/>
    </border>
    <border>
      <left/>
      <right style="thin">
        <color indexed="64"/>
      </right>
      <top style="double">
        <color indexed="64"/>
      </top>
      <bottom style="thin">
        <color indexed="64"/>
      </bottom>
      <diagonal/>
    </border>
    <border>
      <left style="thin">
        <color indexed="64"/>
      </left>
      <right style="thin">
        <color indexed="64"/>
      </right>
      <top style="double">
        <color indexed="64"/>
      </top>
      <bottom style="thin">
        <color indexed="64"/>
      </bottom>
      <diagonal/>
    </border>
    <border>
      <left/>
      <right style="thin">
        <color indexed="64"/>
      </right>
      <top/>
      <bottom/>
      <diagonal/>
    </border>
    <border>
      <left style="thin">
        <color indexed="64"/>
      </left>
      <right style="medium">
        <color indexed="64"/>
      </right>
      <top/>
      <bottom style="thin">
        <color indexed="64"/>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style="thin">
        <color indexed="64"/>
      </bottom>
      <diagonal/>
    </border>
    <border>
      <left/>
      <right/>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style="medium">
        <color indexed="64"/>
      </right>
      <top/>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double">
        <color indexed="64"/>
      </bottom>
      <diagonal/>
    </border>
    <border>
      <left style="thin">
        <color indexed="64"/>
      </left>
      <right style="thin">
        <color indexed="64"/>
      </right>
      <top style="thin">
        <color indexed="64"/>
      </top>
      <bottom style="double">
        <color indexed="64"/>
      </bottom>
      <diagonal/>
    </border>
    <border>
      <left style="medium">
        <color indexed="64"/>
      </left>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style="medium">
        <color indexed="64"/>
      </top>
      <bottom/>
      <diagonal/>
    </border>
    <border>
      <left style="thin">
        <color indexed="64"/>
      </left>
      <right/>
      <top/>
      <bottom/>
      <diagonal/>
    </border>
    <border>
      <left style="thin">
        <color indexed="64"/>
      </left>
      <right style="medium">
        <color indexed="64"/>
      </right>
      <top/>
      <bottom/>
      <diagonal/>
    </border>
    <border>
      <left/>
      <right style="thin">
        <color indexed="64"/>
      </right>
      <top/>
      <bottom style="double">
        <color indexed="64"/>
      </bottom>
      <diagonal/>
    </border>
    <border>
      <left style="thin">
        <color indexed="64"/>
      </left>
      <right style="thin">
        <color indexed="64"/>
      </right>
      <top/>
      <bottom style="double">
        <color indexed="64"/>
      </bottom>
      <diagonal/>
    </border>
    <border>
      <left style="thin">
        <color indexed="64"/>
      </left>
      <right/>
      <top/>
      <bottom style="double">
        <color indexed="64"/>
      </bottom>
      <diagonal/>
    </border>
    <border>
      <left style="thin">
        <color indexed="64"/>
      </left>
      <right/>
      <top style="thin">
        <color indexed="64"/>
      </top>
      <bottom style="medium">
        <color indexed="64"/>
      </bottom>
      <diagonal/>
    </border>
    <border>
      <left/>
      <right style="medium">
        <color indexed="64"/>
      </right>
      <top/>
      <bottom style="double">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thin">
        <color indexed="64"/>
      </left>
      <right/>
      <top style="double">
        <color indexed="64"/>
      </top>
      <bottom style="thin">
        <color indexed="64"/>
      </bottom>
      <diagonal/>
    </border>
    <border>
      <left/>
      <right/>
      <top style="double">
        <color indexed="64"/>
      </top>
      <bottom/>
      <diagonal/>
    </border>
    <border>
      <left/>
      <right/>
      <top style="double">
        <color indexed="64"/>
      </top>
      <bottom style="thin">
        <color indexed="64"/>
      </bottom>
      <diagonal/>
    </border>
    <border>
      <left style="thin">
        <color indexed="64"/>
      </left>
      <right/>
      <top style="double">
        <color indexed="64"/>
      </top>
      <bottom/>
      <diagonal/>
    </border>
    <border>
      <left style="thin">
        <color auto="1"/>
      </left>
      <right style="thin">
        <color auto="1"/>
      </right>
      <top style="thin">
        <color auto="1"/>
      </top>
      <bottom style="thin">
        <color auto="1"/>
      </bottom>
      <diagonal/>
    </border>
    <border>
      <left/>
      <right/>
      <top style="thin">
        <color indexed="64"/>
      </top>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medium">
        <color indexed="64"/>
      </bottom>
      <diagonal/>
    </border>
    <border>
      <left/>
      <right/>
      <top style="thin">
        <color indexed="64"/>
      </top>
      <bottom style="medium">
        <color indexed="64"/>
      </bottom>
      <diagonal/>
    </border>
    <border>
      <left style="thin">
        <color indexed="64"/>
      </left>
      <right/>
      <top style="thin">
        <color indexed="64"/>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style="thin">
        <color indexed="62"/>
      </top>
      <bottom style="double">
        <color indexed="62"/>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right/>
      <top style="thin">
        <color indexed="62"/>
      </top>
      <bottom style="double">
        <color indexed="62"/>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style="thin">
        <color indexed="64"/>
      </left>
      <right style="thin">
        <color indexed="64"/>
      </right>
      <top style="thin">
        <color indexed="64"/>
      </top>
      <bottom/>
      <diagonal/>
    </border>
    <border>
      <left style="medium">
        <color indexed="64"/>
      </left>
      <right style="thin">
        <color indexed="64"/>
      </right>
      <top style="thin">
        <color indexed="64"/>
      </top>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diagonal/>
    </border>
    <border>
      <left/>
      <right/>
      <top style="thin">
        <color indexed="64"/>
      </top>
      <bottom/>
      <diagonal/>
    </border>
    <border>
      <left style="medium">
        <color indexed="64"/>
      </left>
      <right/>
      <top style="thin">
        <color indexed="64"/>
      </top>
      <bottom/>
      <diagonal/>
    </border>
    <border>
      <left style="medium">
        <color indexed="64"/>
      </left>
      <right/>
      <top style="double">
        <color indexed="64"/>
      </top>
      <bottom style="thin">
        <color indexed="64"/>
      </bottom>
      <diagonal/>
    </border>
    <border diagonalDown="1">
      <left style="thin">
        <color indexed="64"/>
      </left>
      <right style="thin">
        <color indexed="64"/>
      </right>
      <top style="thin">
        <color indexed="64"/>
      </top>
      <bottom/>
      <diagonal style="thin">
        <color indexed="64"/>
      </diagonal>
    </border>
    <border diagonalDown="1">
      <left style="thin">
        <color indexed="64"/>
      </left>
      <right style="thin">
        <color indexed="64"/>
      </right>
      <top style="thin">
        <color indexed="64"/>
      </top>
      <bottom/>
      <diagonal style="medium">
        <color indexed="64"/>
      </diagonal>
    </border>
    <border diagonalDown="1">
      <left style="thin">
        <color indexed="64"/>
      </left>
      <right style="thin">
        <color indexed="64"/>
      </right>
      <top/>
      <bottom/>
      <diagonal style="medium">
        <color indexed="64"/>
      </diagonal>
    </border>
    <border diagonalDown="1">
      <left style="thin">
        <color indexed="64"/>
      </left>
      <right style="thin">
        <color indexed="64"/>
      </right>
      <top/>
      <bottom style="double">
        <color indexed="64"/>
      </bottom>
      <diagonal style="medium">
        <color indexed="64"/>
      </diagonal>
    </border>
    <border>
      <top style="thin"/>
    </border>
    <border>
      <top style="thin"/>
      <bottom style="thin"/>
    </border>
    <border>
      <right style="thin"/>
      <top style="thin"/>
      <bottom style="thin"/>
    </border>
    <border>
      <left style="thin"/>
      <right style="thin"/>
      <top style="thin"/>
      <bottom style="thin"/>
    </border>
    <border>
      <left style="thin"/>
      <right style="thin"/>
      <top style="thin"/>
    </border>
    <border>
      <right style="thin"/>
      <top style="thin"/>
    </border>
    <border/>
    <border>
      <top style="thin"/>
      <bottom>
        <color indexed="8"/>
      </bottom>
    </border>
    <border>
      <left>
        <color indexed="8"/>
      </left>
      <top style="thin"/>
      <bottom>
        <color indexed="8"/>
      </bottom>
    </border>
    <border>
      <left>
        <color indexed="8"/>
      </left>
      <right>
        <color indexed="8"/>
      </right>
      <top style="thin"/>
      <bottom>
        <color indexed="8"/>
      </bottom>
    </border>
    <border>
      <left>
        <color indexed="8"/>
      </left>
      <right>
        <color indexed="8"/>
      </right>
      <top style="thin">
        <color indexed="8"/>
      </top>
      <bottom>
        <color indexed="8"/>
      </bottom>
    </border>
    <border>
      <left style="thin"/>
    </border>
    <border>
      <left style="thin"/>
      <top style="thin"/>
    </border>
    <border>
      <left style="thin"/>
      <top style="thin"/>
      <bottom>
        <color indexed="8"/>
      </bottom>
    </border>
    <border>
      <left style="thin">
        <color indexed="8"/>
      </left>
      <top style="thin"/>
      <bottom>
        <color indexed="8"/>
      </bottom>
    </border>
    <border>
      <left style="thin">
        <color indexed="8"/>
      </left>
      <right>
        <color indexed="8"/>
      </right>
      <top style="thin"/>
      <bottom>
        <color indexed="8"/>
      </bottom>
    </border>
    <border>
      <left style="thin">
        <color indexed="8"/>
      </left>
      <right>
        <color indexed="8"/>
      </right>
      <top style="thin">
        <color indexed="8"/>
      </top>
      <bottom>
        <color indexed="8"/>
      </bottom>
    </border>
    <border>
      <right style="thin"/>
    </border>
    <border>
      <right style="thin"/>
      <top style="thin"/>
      <bottom>
        <color indexed="8"/>
      </bottom>
    </border>
    <border>
      <left>
        <color indexed="8"/>
      </left>
      <right style="thin"/>
      <top style="thin"/>
      <bottom>
        <color indexed="8"/>
      </bottom>
    </border>
    <border>
      <left>
        <color indexed="8"/>
      </left>
      <right style="thin">
        <color indexed="8"/>
      </right>
      <top style="thin"/>
      <bottom>
        <color indexed="8"/>
      </bottom>
    </border>
    <border>
      <left>
        <color indexed="8"/>
      </left>
      <right style="thin">
        <color indexed="8"/>
      </right>
      <top style="thin">
        <color indexed="8"/>
      </top>
      <bottom>
        <color indexed="8"/>
      </bottom>
    </border>
    <border>
      <bottom style="thin"/>
    </border>
    <border>
      <left style="thin"/>
      <bottom style="thin"/>
    </border>
    <border>
      <left style="thin"/>
      <top style="thin"/>
      <bottom style="thin"/>
    </border>
    <border>
      <left style="thin"/>
      <top style="thin"/>
      <bottom style="thin">
        <color indexed="8"/>
      </bottom>
    </border>
    <border>
      <left style="thin">
        <color indexed="8"/>
      </left>
      <top style="thin"/>
      <bottom style="thin">
        <color indexed="8"/>
      </bottom>
    </border>
    <border>
      <left style="thin">
        <color indexed="8"/>
      </left>
      <right>
        <color indexed="8"/>
      </right>
      <top style="thin"/>
      <bottom style="thin">
        <color indexed="8"/>
      </bottom>
    </border>
    <border>
      <left style="thin">
        <color indexed="8"/>
      </left>
      <right>
        <color indexed="8"/>
      </right>
      <top style="thin">
        <color indexed="8"/>
      </top>
      <bottom style="thin">
        <color indexed="8"/>
      </bottom>
    </border>
    <border>
      <top style="thin"/>
      <bottom style="thin">
        <color indexed="8"/>
      </bottom>
    </border>
    <border>
      <left>
        <color indexed="8"/>
      </left>
      <top style="thin"/>
      <bottom style="thin">
        <color indexed="8"/>
      </bottom>
    </border>
    <border>
      <left>
        <color indexed="8"/>
      </left>
      <right>
        <color indexed="8"/>
      </right>
      <top style="thin"/>
      <bottom style="thin">
        <color indexed="8"/>
      </bottom>
    </border>
    <border>
      <left>
        <color indexed="8"/>
      </left>
      <right>
        <color indexed="8"/>
      </right>
      <top style="thin">
        <color indexed="8"/>
      </top>
      <bottom style="thin">
        <color indexed="8"/>
      </bottom>
    </border>
    <border>
      <right style="thin"/>
      <bottom style="thin"/>
    </border>
    <border>
      <right style="thin"/>
      <top style="thin"/>
      <bottom style="thin">
        <color indexed="8"/>
      </bottom>
    </border>
    <border>
      <left>
        <color indexed="8"/>
      </left>
      <right style="thin"/>
      <top style="thin"/>
      <bottom style="thin">
        <color indexed="8"/>
      </bottom>
    </border>
    <border>
      <left>
        <color indexed="8"/>
      </left>
      <right style="thin">
        <color indexed="8"/>
      </right>
      <top style="thin"/>
      <bottom style="thin">
        <color indexed="8"/>
      </bottom>
    </border>
    <border>
      <left>
        <color indexed="8"/>
      </left>
      <right style="thin">
        <color indexed="8"/>
      </right>
      <top style="thin">
        <color indexed="8"/>
      </top>
      <bottom style="thin">
        <color indexed="8"/>
      </bottom>
    </border>
    <border>
      <left style="thin">
        <color indexed="64"/>
      </left>
      <right/>
      <top style="thin">
        <color indexed="64"/>
      </top>
      <diagonal/>
    </border>
    <border>
      <right/>
      <top style="thin">
        <color indexed="64"/>
      </top>
      <diagonal/>
    </border>
    <border>
      <top style="thin">
        <color indexed="64"/>
      </top>
      <diagonal/>
    </border>
    <border>
      <diagonal/>
    </border>
    <border>
      <left style="thin">
        <color indexed="8"/>
      </left>
      <right>
        <color indexed="8"/>
      </right>
      <top style="thin">
        <color indexed="8"/>
      </top>
    </border>
    <border>
      <right>
        <color indexed="8"/>
      </right>
      <top style="thin">
        <color indexed="8"/>
      </top>
    </border>
    <border>
      <top style="thin">
        <color indexed="8"/>
      </top>
    </border>
  </borders>
  <cellStyleXfs count="985">
    <xf numFmtId="0" fontId="7" fillId="14" borderId="5">
      <alignment horizontal="center" vertical="center"/>
    </xf>
    <xf numFmtId="0" fontId="2" fillId="2" borderId="1" applyNumberFormat="0" applyAlignment="0" applyProtection="0"/>
    <xf numFmtId="0" fontId="3" fillId="0" borderId="0" applyNumberFormat="0" applyFill="0" applyBorder="0" applyAlignment="0" applyProtection="0"/>
    <xf numFmtId="0" fontId="4" fillId="0" borderId="0" applyNumberFormat="0">
      <alignment horizontal="right"/>
    </xf>
    <xf numFmtId="0" fontId="5" fillId="0" borderId="0"/>
    <xf numFmtId="0" fontId="7" fillId="0" borderId="0" applyNumberFormat="0" applyFill="0" applyBorder="0" applyProtection="0">
      <alignment horizontal="left" vertical="center"/>
    </xf>
    <xf numFmtId="0" fontId="9" fillId="3" borderId="0" applyBorder="0">
      <alignment horizontal="right" vertical="center"/>
    </xf>
    <xf numFmtId="0" fontId="9" fillId="3" borderId="2">
      <alignment horizontal="right" vertical="center"/>
    </xf>
    <xf numFmtId="0" fontId="5" fillId="0" borderId="12"/>
    <xf numFmtId="0" fontId="5" fillId="0" borderId="0" applyNumberFormat="0" applyFont="0" applyFill="0" applyBorder="0" applyProtection="0">
      <alignment horizontal="left" vertical="center" indent="2"/>
    </xf>
    <xf numFmtId="0" fontId="9" fillId="3" borderId="0" applyBorder="0">
      <alignment horizontal="right" vertical="center"/>
    </xf>
    <xf numFmtId="0" fontId="9" fillId="0" borderId="0" applyBorder="0">
      <alignment horizontal="right" vertical="center"/>
    </xf>
    <xf numFmtId="0" fontId="9" fillId="0" borderId="0"/>
    <xf numFmtId="0" fontId="5" fillId="0" borderId="23"/>
    <xf numFmtId="0" fontId="9" fillId="4" borderId="17"/>
    <xf numFmtId="0" fontId="5" fillId="4" borderId="0" applyNumberFormat="0" applyFont="0" applyBorder="0" applyAlignment="0" applyProtection="0"/>
    <xf numFmtId="0" fontId="5" fillId="0" borderId="0" applyNumberFormat="0" applyFont="0" applyFill="0" applyBorder="0" applyProtection="0">
      <alignment horizontal="left" vertical="center" indent="5"/>
    </xf>
    <xf numFmtId="0" fontId="9" fillId="0" borderId="16" applyNumberFormat="0" applyFill="0" applyAlignment="0" applyProtection="0"/>
    <xf numFmtId="0" fontId="4" fillId="0" borderId="34">
      <alignment horizontal="left" vertical="top" wrapText="1"/>
    </xf>
    <xf numFmtId="0" fontId="4" fillId="6" borderId="16">
      <alignment horizontal="right" vertical="center"/>
    </xf>
    <xf numFmtId="0" fontId="4" fillId="6" borderId="16">
      <alignment horizontal="right" vertical="center"/>
    </xf>
    <xf numFmtId="0" fontId="9" fillId="0" borderId="46">
      <alignment horizontal="left" vertical="center" wrapText="1" indent="2"/>
    </xf>
    <xf numFmtId="0" fontId="4" fillId="6" borderId="17">
      <alignment horizontal="right" vertical="center"/>
    </xf>
    <xf numFmtId="0" fontId="22" fillId="6" borderId="16">
      <alignment horizontal="right" vertical="center"/>
    </xf>
    <xf numFmtId="0" fontId="9" fillId="0" borderId="16">
      <alignment horizontal="right" vertical="center"/>
    </xf>
    <xf numFmtId="0" fontId="9" fillId="0" borderId="17">
      <alignment horizontal="right" vertical="center"/>
    </xf>
    <xf numFmtId="0" fontId="5" fillId="0" borderId="36"/>
    <xf numFmtId="0" fontId="9" fillId="0" borderId="16">
      <alignment horizontal="left" vertical="center"/>
    </xf>
    <xf numFmtId="0" fontId="9" fillId="4" borderId="2"/>
    <xf numFmtId="0" fontId="27" fillId="3" borderId="16">
      <alignment horizontal="right" vertical="center"/>
    </xf>
    <xf numFmtId="0" fontId="9" fillId="4" borderId="16"/>
    <xf numFmtId="0" fontId="9" fillId="4" borderId="3"/>
    <xf numFmtId="4" fontId="9" fillId="0" borderId="0"/>
    <xf numFmtId="4" fontId="9" fillId="0" borderId="17">
      <alignment horizontal="right" vertical="center"/>
    </xf>
    <xf numFmtId="0" fontId="6" fillId="0" borderId="0"/>
    <xf numFmtId="0" fontId="4" fillId="6" borderId="57">
      <alignment horizontal="left" vertical="center"/>
    </xf>
    <xf numFmtId="0" fontId="11" fillId="3" borderId="8">
      <alignment horizontal="right" vertical="center"/>
    </xf>
    <xf numFmtId="0" fontId="11" fillId="3" borderId="16">
      <alignment horizontal="right" vertical="center"/>
    </xf>
    <xf numFmtId="0" fontId="4" fillId="3" borderId="16">
      <alignment horizontal="right" vertical="center"/>
    </xf>
    <xf numFmtId="0" fontId="4" fillId="3" borderId="8">
      <alignment horizontal="right" vertical="center"/>
    </xf>
    <xf numFmtId="0" fontId="9" fillId="0" borderId="8">
      <alignment horizontal="right" vertical="center"/>
    </xf>
    <xf numFmtId="4" fontId="5" fillId="0" borderId="0"/>
    <xf numFmtId="4" fontId="5" fillId="0" borderId="0"/>
    <xf numFmtId="4" fontId="5" fillId="6" borderId="16"/>
    <xf numFmtId="0" fontId="36" fillId="0" borderId="0"/>
    <xf numFmtId="0" fontId="4" fillId="6" borderId="20">
      <alignment horizontal="right" vertical="center"/>
    </xf>
    <xf numFmtId="0" fontId="4" fillId="6" borderId="8">
      <alignment horizontal="right" vertical="center"/>
    </xf>
    <xf numFmtId="0" fontId="4" fillId="6" borderId="15">
      <alignment horizontal="right" vertical="center"/>
    </xf>
    <xf numFmtId="0" fontId="9" fillId="0" borderId="15">
      <alignment horizontal="right" vertical="center"/>
    </xf>
    <xf numFmtId="0" fontId="5" fillId="0" borderId="0"/>
    <xf numFmtId="0" fontId="11" fillId="6" borderId="57">
      <alignment horizontal="right" vertical="center"/>
    </xf>
    <xf numFmtId="0" fontId="11" fillId="6" borderId="56">
      <alignment horizontal="right" vertical="center"/>
    </xf>
    <xf numFmtId="0" fontId="9" fillId="4" borderId="56"/>
    <xf numFmtId="0" fontId="4" fillId="6" borderId="57">
      <alignment horizontal="right" vertical="center"/>
    </xf>
    <xf numFmtId="0" fontId="36" fillId="0" borderId="0"/>
    <xf numFmtId="0" fontId="4" fillId="6" borderId="22">
      <alignment horizontal="right" vertical="center"/>
    </xf>
    <xf numFmtId="0" fontId="11" fillId="6" borderId="18">
      <alignment horizontal="right" vertical="center"/>
    </xf>
    <xf numFmtId="0" fontId="11" fillId="6" borderId="2">
      <alignment horizontal="right" vertical="center"/>
    </xf>
    <xf numFmtId="0" fontId="11" fillId="6" borderId="3">
      <alignment horizontal="right" vertical="center"/>
    </xf>
    <xf numFmtId="0" fontId="9" fillId="0" borderId="16">
      <alignment horizontal="right" vertical="center"/>
    </xf>
    <xf numFmtId="4" fontId="9" fillId="0" borderId="16">
      <alignment horizontal="right" vertical="center"/>
    </xf>
    <xf numFmtId="0" fontId="5" fillId="0" borderId="0"/>
    <xf numFmtId="4" fontId="4" fillId="6" borderId="17">
      <alignment horizontal="right" vertical="center"/>
    </xf>
    <xf numFmtId="0" fontId="9" fillId="0" borderId="0"/>
    <xf numFmtId="0" fontId="7" fillId="14" borderId="2">
      <alignment horizontal="right" vertical="center"/>
    </xf>
    <xf numFmtId="0" fontId="9" fillId="14" borderId="16">
      <alignment horizontal="right" vertical="center"/>
    </xf>
    <xf numFmtId="0" fontId="9" fillId="14" borderId="0" applyBorder="0">
      <alignment horizontal="right" vertical="center"/>
    </xf>
    <xf numFmtId="0" fontId="6" fillId="0" borderId="0"/>
    <xf numFmtId="0" fontId="7" fillId="14" borderId="5">
      <alignment horizontal="center" vertical="center"/>
    </xf>
    <xf numFmtId="0" fontId="7" fillId="14" borderId="55">
      <alignment horizontal="center" vertical="center"/>
    </xf>
    <xf numFmtId="0" fontId="5" fillId="0" borderId="0"/>
    <xf numFmtId="0" fontId="5" fillId="13" borderId="16"/>
    <xf numFmtId="4" fontId="5" fillId="0" borderId="0"/>
    <xf numFmtId="4" fontId="9" fillId="0" borderId="16" applyFill="0" applyBorder="0" applyProtection="0">
      <alignment horizontal="right" vertical="center"/>
    </xf>
    <xf numFmtId="4" fontId="6" fillId="0" borderId="0"/>
    <xf numFmtId="0" fontId="43" fillId="0" borderId="0" applyNumberFormat="0" applyFill="0" applyBorder="0" applyAlignment="0" applyProtection="0"/>
    <xf numFmtId="0" fontId="9" fillId="0" borderId="0"/>
    <xf numFmtId="0" fontId="5" fillId="0" borderId="0"/>
    <xf numFmtId="0" fontId="5" fillId="0" borderId="0"/>
    <xf numFmtId="0" fontId="5" fillId="0" borderId="16"/>
    <xf numFmtId="4" fontId="5" fillId="0" borderId="16"/>
    <xf numFmtId="4" fontId="5" fillId="0" borderId="0"/>
    <xf numFmtId="4" fontId="5" fillId="0" borderId="0"/>
    <xf numFmtId="0" fontId="6" fillId="12" borderId="16"/>
    <xf numFmtId="4" fontId="5" fillId="0" borderId="0"/>
    <xf numFmtId="0" fontId="1" fillId="0" borderId="0"/>
    <xf numFmtId="4" fontId="5" fillId="6" borderId="16"/>
    <xf numFmtId="4" fontId="5" fillId="0" borderId="16"/>
    <xf numFmtId="0" fontId="5" fillId="0" borderId="0"/>
    <xf numFmtId="4" fontId="6" fillId="0" borderId="0"/>
    <xf numFmtId="4" fontId="6" fillId="0" borderId="0"/>
    <xf numFmtId="0" fontId="52" fillId="0" borderId="0" applyNumberFormat="0" applyFill="0" applyBorder="0" applyAlignment="0" applyProtection="0"/>
    <xf numFmtId="4" fontId="5" fillId="6" borderId="62"/>
    <xf numFmtId="0" fontId="9" fillId="4" borderId="65"/>
    <xf numFmtId="0" fontId="9" fillId="4" borderId="64"/>
    <xf numFmtId="0" fontId="9" fillId="0" borderId="64">
      <alignment horizontal="right" vertical="center"/>
    </xf>
    <xf numFmtId="0" fontId="4" fillId="6" borderId="65">
      <alignment horizontal="right" vertical="center"/>
    </xf>
    <xf numFmtId="0" fontId="59" fillId="0" borderId="0" applyNumberFormat="0" applyFill="0" applyBorder="0" applyAlignment="0" applyProtection="0"/>
    <xf numFmtId="0" fontId="60" fillId="0" borderId="78" applyNumberFormat="0" applyFill="0" applyAlignment="0" applyProtection="0"/>
    <xf numFmtId="0" fontId="61" fillId="0" borderId="79" applyNumberFormat="0" applyFill="0" applyAlignment="0" applyProtection="0"/>
    <xf numFmtId="0" fontId="62" fillId="0" borderId="80" applyNumberFormat="0" applyFill="0" applyAlignment="0" applyProtection="0"/>
    <xf numFmtId="0" fontId="62" fillId="0" borderId="0" applyNumberFormat="0" applyFill="0" applyBorder="0" applyAlignment="0" applyProtection="0"/>
    <xf numFmtId="0" fontId="63" fillId="17" borderId="0" applyNumberFormat="0" applyBorder="0" applyAlignment="0" applyProtection="0"/>
    <xf numFmtId="0" fontId="64" fillId="18" borderId="0" applyNumberFormat="0" applyBorder="0" applyAlignment="0" applyProtection="0"/>
    <xf numFmtId="0" fontId="65" fillId="19" borderId="0" applyNumberFormat="0" applyBorder="0" applyAlignment="0" applyProtection="0"/>
    <xf numFmtId="0" fontId="66" fillId="20" borderId="81" applyNumberFormat="0" applyAlignment="0" applyProtection="0"/>
    <xf numFmtId="0" fontId="67" fillId="20" borderId="1" applyNumberFormat="0" applyAlignment="0" applyProtection="0"/>
    <xf numFmtId="0" fontId="68" fillId="0" borderId="82" applyNumberFormat="0" applyFill="0" applyAlignment="0" applyProtection="0"/>
    <xf numFmtId="0" fontId="69" fillId="21" borderId="83" applyNumberFormat="0" applyAlignment="0" applyProtection="0"/>
    <xf numFmtId="0" fontId="70" fillId="0" borderId="0" applyNumberFormat="0" applyFill="0" applyBorder="0" applyAlignment="0" applyProtection="0"/>
    <xf numFmtId="0" fontId="1" fillId="22" borderId="84" applyNumberFormat="0" applyFont="0" applyAlignment="0" applyProtection="0"/>
    <xf numFmtId="0" fontId="71" fillId="0" borderId="0" applyNumberFormat="0" applyFill="0" applyBorder="0" applyAlignment="0" applyProtection="0"/>
    <xf numFmtId="0" fontId="72" fillId="0" borderId="85" applyNumberFormat="0" applyFill="0" applyAlignment="0" applyProtection="0"/>
    <xf numFmtId="0" fontId="73" fillId="23" borderId="0" applyNumberFormat="0" applyBorder="0" applyAlignment="0" applyProtection="0"/>
    <xf numFmtId="0" fontId="1" fillId="24" borderId="0" applyNumberFormat="0" applyBorder="0" applyAlignment="0" applyProtection="0"/>
    <xf numFmtId="0" fontId="1" fillId="25" borderId="0" applyNumberFormat="0" applyBorder="0" applyAlignment="0" applyProtection="0"/>
    <xf numFmtId="0" fontId="73" fillId="26" borderId="0" applyNumberFormat="0" applyBorder="0" applyAlignment="0" applyProtection="0"/>
    <xf numFmtId="0" fontId="73" fillId="27" borderId="0" applyNumberFormat="0" applyBorder="0" applyAlignment="0" applyProtection="0"/>
    <xf numFmtId="0" fontId="1" fillId="28" borderId="0" applyNumberFormat="0" applyBorder="0" applyAlignment="0" applyProtection="0"/>
    <xf numFmtId="0" fontId="1" fillId="29" borderId="0" applyNumberFormat="0" applyBorder="0" applyAlignment="0" applyProtection="0"/>
    <xf numFmtId="0" fontId="73" fillId="30" borderId="0" applyNumberFormat="0" applyBorder="0" applyAlignment="0" applyProtection="0"/>
    <xf numFmtId="0" fontId="73" fillId="31" borderId="0" applyNumberFormat="0" applyBorder="0" applyAlignment="0" applyProtection="0"/>
    <xf numFmtId="0" fontId="1" fillId="32" borderId="0" applyNumberFormat="0" applyBorder="0" applyAlignment="0" applyProtection="0"/>
    <xf numFmtId="0" fontId="1" fillId="33" borderId="0" applyNumberFormat="0" applyBorder="0" applyAlignment="0" applyProtection="0"/>
    <xf numFmtId="0" fontId="73" fillId="34" borderId="0" applyNumberFormat="0" applyBorder="0" applyAlignment="0" applyProtection="0"/>
    <xf numFmtId="0" fontId="73" fillId="35" borderId="0" applyNumberFormat="0" applyBorder="0" applyAlignment="0" applyProtection="0"/>
    <xf numFmtId="0" fontId="1" fillId="36" borderId="0" applyNumberFormat="0" applyBorder="0" applyAlignment="0" applyProtection="0"/>
    <xf numFmtId="0" fontId="1" fillId="37" borderId="0" applyNumberFormat="0" applyBorder="0" applyAlignment="0" applyProtection="0"/>
    <xf numFmtId="0" fontId="73" fillId="38" borderId="0" applyNumberFormat="0" applyBorder="0" applyAlignment="0" applyProtection="0"/>
    <xf numFmtId="0" fontId="73" fillId="39" borderId="0" applyNumberFormat="0" applyBorder="0" applyAlignment="0" applyProtection="0"/>
    <xf numFmtId="0" fontId="1" fillId="40" borderId="0" applyNumberFormat="0" applyBorder="0" applyAlignment="0" applyProtection="0"/>
    <xf numFmtId="0" fontId="1" fillId="41" borderId="0" applyNumberFormat="0" applyBorder="0" applyAlignment="0" applyProtection="0"/>
    <xf numFmtId="0" fontId="73" fillId="42" borderId="0" applyNumberFormat="0" applyBorder="0" applyAlignment="0" applyProtection="0"/>
    <xf numFmtId="0" fontId="73" fillId="43" borderId="0" applyNumberFormat="0" applyBorder="0" applyAlignment="0" applyProtection="0"/>
    <xf numFmtId="0" fontId="1" fillId="44" borderId="0" applyNumberFormat="0" applyBorder="0" applyAlignment="0" applyProtection="0"/>
    <xf numFmtId="0" fontId="1" fillId="45" borderId="0" applyNumberFormat="0" applyBorder="0" applyAlignment="0" applyProtection="0"/>
    <xf numFmtId="0" fontId="73" fillId="46" borderId="0" applyNumberFormat="0" applyBorder="0" applyAlignment="0" applyProtection="0"/>
    <xf numFmtId="0" fontId="9" fillId="0" borderId="66" applyNumberFormat="0" applyFill="0" applyAlignment="0" applyProtection="0"/>
    <xf numFmtId="0" fontId="4" fillId="6" borderId="66">
      <alignment horizontal="right" vertical="center"/>
    </xf>
    <xf numFmtId="0" fontId="4" fillId="6" borderId="66">
      <alignment horizontal="right" vertical="center"/>
    </xf>
    <xf numFmtId="0" fontId="9" fillId="0" borderId="69">
      <alignment horizontal="left" vertical="center" wrapText="1" indent="2"/>
    </xf>
    <xf numFmtId="0" fontId="4" fillId="6" borderId="68">
      <alignment horizontal="right" vertical="center"/>
    </xf>
    <xf numFmtId="0" fontId="9" fillId="0" borderId="66">
      <alignment horizontal="right" vertical="center"/>
    </xf>
    <xf numFmtId="0" fontId="27" fillId="3" borderId="66">
      <alignment horizontal="right" vertical="center"/>
    </xf>
    <xf numFmtId="0" fontId="9" fillId="4" borderId="66"/>
    <xf numFmtId="0" fontId="4" fillId="3" borderId="66">
      <alignment horizontal="right" vertical="center"/>
    </xf>
    <xf numFmtId="0" fontId="4" fillId="6" borderId="67">
      <alignment horizontal="right" vertical="center"/>
    </xf>
    <xf numFmtId="0" fontId="40" fillId="0" borderId="0" applyNumberFormat="0" applyFill="0" applyBorder="0" applyAlignment="0" applyProtection="0"/>
    <xf numFmtId="0" fontId="36" fillId="50" borderId="0" applyNumberFormat="0" applyBorder="0" applyAlignment="0" applyProtection="0"/>
    <xf numFmtId="0" fontId="36" fillId="51" borderId="0" applyNumberFormat="0" applyBorder="0" applyAlignment="0" applyProtection="0"/>
    <xf numFmtId="0" fontId="36" fillId="52" borderId="0" applyNumberFormat="0" applyBorder="0" applyAlignment="0" applyProtection="0"/>
    <xf numFmtId="0" fontId="36" fillId="53" borderId="0" applyNumberFormat="0" applyBorder="0" applyAlignment="0" applyProtection="0"/>
    <xf numFmtId="0" fontId="36" fillId="54" borderId="0" applyNumberFormat="0" applyBorder="0" applyAlignment="0" applyProtection="0"/>
    <xf numFmtId="0" fontId="36" fillId="55" borderId="0" applyNumberFormat="0" applyBorder="0" applyAlignment="0" applyProtection="0"/>
    <xf numFmtId="0" fontId="77" fillId="50" borderId="0" applyNumberFormat="0" applyBorder="0" applyAlignment="0" applyProtection="0"/>
    <xf numFmtId="0" fontId="77" fillId="51" borderId="0" applyNumberFormat="0" applyBorder="0" applyAlignment="0" applyProtection="0"/>
    <xf numFmtId="0" fontId="77" fillId="52" borderId="0" applyNumberFormat="0" applyBorder="0" applyAlignment="0" applyProtection="0"/>
    <xf numFmtId="0" fontId="77" fillId="53" borderId="0" applyNumberFormat="0" applyBorder="0" applyAlignment="0" applyProtection="0"/>
    <xf numFmtId="0" fontId="77" fillId="54" borderId="0" applyNumberFormat="0" applyBorder="0" applyAlignment="0" applyProtection="0"/>
    <xf numFmtId="0" fontId="77" fillId="55" borderId="0" applyNumberFormat="0" applyBorder="0" applyAlignment="0" applyProtection="0"/>
    <xf numFmtId="0" fontId="5" fillId="0" borderId="0" applyNumberFormat="0" applyFont="0" applyFill="0" applyBorder="0" applyProtection="0">
      <alignment horizontal="left" vertical="center" indent="2"/>
    </xf>
    <xf numFmtId="0" fontId="5" fillId="0" borderId="0" applyNumberFormat="0" applyFont="0" applyFill="0" applyBorder="0" applyProtection="0">
      <alignment horizontal="left" vertical="center" indent="2"/>
    </xf>
    <xf numFmtId="49" fontId="9" fillId="0" borderId="66" applyNumberFormat="0" applyFont="0" applyFill="0" applyBorder="0" applyProtection="0">
      <alignment horizontal="left" vertical="center" indent="2"/>
    </xf>
    <xf numFmtId="0" fontId="36" fillId="56" borderId="0" applyNumberFormat="0" applyBorder="0" applyAlignment="0" applyProtection="0"/>
    <xf numFmtId="0" fontId="36" fillId="57" borderId="0" applyNumberFormat="0" applyBorder="0" applyAlignment="0" applyProtection="0"/>
    <xf numFmtId="0" fontId="36" fillId="58" borderId="0" applyNumberFormat="0" applyBorder="0" applyAlignment="0" applyProtection="0"/>
    <xf numFmtId="0" fontId="36" fillId="53" borderId="0" applyNumberFormat="0" applyBorder="0" applyAlignment="0" applyProtection="0"/>
    <xf numFmtId="0" fontId="36" fillId="56" borderId="0" applyNumberFormat="0" applyBorder="0" applyAlignment="0" applyProtection="0"/>
    <xf numFmtId="0" fontId="36" fillId="59" borderId="0" applyNumberFormat="0" applyBorder="0" applyAlignment="0" applyProtection="0"/>
    <xf numFmtId="0" fontId="77" fillId="56" borderId="0" applyNumberFormat="0" applyBorder="0" applyAlignment="0" applyProtection="0"/>
    <xf numFmtId="0" fontId="77" fillId="57" borderId="0" applyNumberFormat="0" applyBorder="0" applyAlignment="0" applyProtection="0"/>
    <xf numFmtId="0" fontId="77" fillId="58" borderId="0" applyNumberFormat="0" applyBorder="0" applyAlignment="0" applyProtection="0"/>
    <xf numFmtId="0" fontId="77" fillId="53" borderId="0" applyNumberFormat="0" applyBorder="0" applyAlignment="0" applyProtection="0"/>
    <xf numFmtId="0" fontId="77" fillId="56" borderId="0" applyNumberFormat="0" applyBorder="0" applyAlignment="0" applyProtection="0"/>
    <xf numFmtId="0" fontId="77" fillId="59" borderId="0" applyNumberFormat="0" applyBorder="0" applyAlignment="0" applyProtection="0"/>
    <xf numFmtId="0" fontId="5" fillId="0" borderId="0" applyNumberFormat="0" applyFont="0" applyFill="0" applyBorder="0" applyProtection="0">
      <alignment horizontal="left" vertical="center" indent="5"/>
    </xf>
    <xf numFmtId="0" fontId="5" fillId="0" borderId="0" applyNumberFormat="0" applyFont="0" applyFill="0" applyBorder="0" applyProtection="0">
      <alignment horizontal="left" vertical="center" indent="5"/>
    </xf>
    <xf numFmtId="49" fontId="9" fillId="0" borderId="67" applyNumberFormat="0" applyFont="0" applyFill="0" applyBorder="0" applyProtection="0">
      <alignment horizontal="left" vertical="center" indent="5"/>
    </xf>
    <xf numFmtId="0" fontId="78" fillId="60" borderId="0" applyNumberFormat="0" applyBorder="0" applyAlignment="0" applyProtection="0"/>
    <xf numFmtId="0" fontId="78" fillId="57" borderId="0" applyNumberFormat="0" applyBorder="0" applyAlignment="0" applyProtection="0"/>
    <xf numFmtId="0" fontId="78" fillId="58"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3" borderId="0" applyNumberFormat="0" applyBorder="0" applyAlignment="0" applyProtection="0"/>
    <xf numFmtId="0" fontId="79" fillId="60" borderId="0" applyNumberFormat="0" applyBorder="0" applyAlignment="0" applyProtection="0"/>
    <xf numFmtId="0" fontId="79" fillId="57" borderId="0" applyNumberFormat="0" applyBorder="0" applyAlignment="0" applyProtection="0"/>
    <xf numFmtId="0" fontId="79" fillId="58" borderId="0" applyNumberFormat="0" applyBorder="0" applyAlignment="0" applyProtection="0"/>
    <xf numFmtId="0" fontId="79" fillId="61" borderId="0" applyNumberFormat="0" applyBorder="0" applyAlignment="0" applyProtection="0"/>
    <xf numFmtId="0" fontId="79" fillId="62" borderId="0" applyNumberFormat="0" applyBorder="0" applyAlignment="0" applyProtection="0"/>
    <xf numFmtId="0" fontId="79" fillId="63" borderId="0" applyNumberFormat="0" applyBorder="0" applyAlignment="0" applyProtection="0"/>
    <xf numFmtId="0" fontId="79" fillId="64" borderId="0" applyNumberFormat="0" applyBorder="0" applyAlignment="0" applyProtection="0"/>
    <xf numFmtId="0" fontId="79" fillId="65" borderId="0" applyNumberFormat="0" applyBorder="0" applyAlignment="0" applyProtection="0"/>
    <xf numFmtId="0" fontId="79" fillId="66" borderId="0" applyNumberFormat="0" applyBorder="0" applyAlignment="0" applyProtection="0"/>
    <xf numFmtId="0" fontId="79" fillId="61" borderId="0" applyNumberFormat="0" applyBorder="0" applyAlignment="0" applyProtection="0"/>
    <xf numFmtId="0" fontId="79" fillId="62" borderId="0" applyNumberFormat="0" applyBorder="0" applyAlignment="0" applyProtection="0"/>
    <xf numFmtId="0" fontId="79" fillId="67" borderId="0" applyNumberFormat="0" applyBorder="0" applyAlignment="0" applyProtection="0"/>
    <xf numFmtId="0" fontId="7" fillId="14" borderId="0" applyBorder="0" applyAlignment="0"/>
    <xf numFmtId="4" fontId="7" fillId="14" borderId="0" applyBorder="0" applyAlignment="0"/>
    <xf numFmtId="4" fontId="9" fillId="14" borderId="0" applyBorder="0">
      <alignment horizontal="right" vertical="center"/>
    </xf>
    <xf numFmtId="4" fontId="9" fillId="3" borderId="0" applyBorder="0">
      <alignment horizontal="right" vertical="center"/>
    </xf>
    <xf numFmtId="4" fontId="9" fillId="3" borderId="0" applyBorder="0">
      <alignment horizontal="right" vertical="center"/>
    </xf>
    <xf numFmtId="4" fontId="4" fillId="3" borderId="66">
      <alignment horizontal="right" vertical="center"/>
    </xf>
    <xf numFmtId="4" fontId="27" fillId="3" borderId="66">
      <alignment horizontal="right" vertical="center"/>
    </xf>
    <xf numFmtId="4" fontId="4" fillId="6" borderId="66">
      <alignment horizontal="right" vertical="center"/>
    </xf>
    <xf numFmtId="4" fontId="4" fillId="6" borderId="66">
      <alignment horizontal="right" vertical="center"/>
    </xf>
    <xf numFmtId="4" fontId="4" fillId="6" borderId="67">
      <alignment horizontal="right" vertical="center"/>
    </xf>
    <xf numFmtId="4" fontId="4" fillId="6" borderId="68">
      <alignment horizontal="right" vertical="center"/>
    </xf>
    <xf numFmtId="0" fontId="78" fillId="64" borderId="0" applyNumberFormat="0" applyBorder="0" applyAlignment="0" applyProtection="0"/>
    <xf numFmtId="0" fontId="78" fillId="65" borderId="0" applyNumberFormat="0" applyBorder="0" applyAlignment="0" applyProtection="0"/>
    <xf numFmtId="0" fontId="78" fillId="66"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7" borderId="0" applyNumberFormat="0" applyBorder="0" applyAlignment="0" applyProtection="0"/>
    <xf numFmtId="0" fontId="80" fillId="68" borderId="86" applyNumberFormat="0" applyAlignment="0" applyProtection="0"/>
    <xf numFmtId="0" fontId="81" fillId="51" borderId="0" applyNumberFormat="0" applyBorder="0" applyAlignment="0" applyProtection="0"/>
    <xf numFmtId="0" fontId="82" fillId="68" borderId="87" applyNumberFormat="0" applyAlignment="0" applyProtection="0"/>
    <xf numFmtId="4" fontId="7" fillId="0" borderId="14" applyFill="0" applyBorder="0" applyProtection="0">
      <alignment horizontal="right" vertical="center"/>
    </xf>
    <xf numFmtId="0" fontId="83" fillId="68" borderId="87" applyNumberFormat="0" applyAlignment="0" applyProtection="0"/>
    <xf numFmtId="0" fontId="84" fillId="69" borderId="88" applyNumberFormat="0" applyAlignment="0" applyProtection="0"/>
    <xf numFmtId="43" fontId="36" fillId="0" borderId="0" applyFont="0" applyFill="0" applyBorder="0" applyAlignment="0" applyProtection="0"/>
    <xf numFmtId="166" fontId="85" fillId="0" borderId="0" applyFont="0" applyFill="0" applyBorder="0" applyAlignment="0" applyProtection="0"/>
    <xf numFmtId="43" fontId="36" fillId="0" borderId="0" applyFont="0" applyFill="0" applyBorder="0" applyAlignment="0" applyProtection="0"/>
    <xf numFmtId="0" fontId="9" fillId="6" borderId="69">
      <alignment horizontal="left" vertical="center" wrapText="1" indent="2"/>
    </xf>
    <xf numFmtId="0" fontId="9" fillId="3" borderId="67">
      <alignment horizontal="left" vertical="center"/>
    </xf>
    <xf numFmtId="0" fontId="86" fillId="55" borderId="87" applyNumberFormat="0" applyAlignment="0" applyProtection="0"/>
    <xf numFmtId="0" fontId="87" fillId="0" borderId="89" applyNumberFormat="0" applyFill="0" applyAlignment="0" applyProtection="0"/>
    <xf numFmtId="0" fontId="88" fillId="0" borderId="0" applyNumberFormat="0" applyFill="0" applyBorder="0" applyAlignment="0" applyProtection="0"/>
    <xf numFmtId="0" fontId="89" fillId="0" borderId="0" applyNumberFormat="0" applyFill="0" applyBorder="0" applyAlignment="0" applyProtection="0"/>
    <xf numFmtId="0" fontId="90" fillId="52" borderId="0" applyNumberFormat="0" applyBorder="0" applyAlignment="0" applyProtection="0"/>
    <xf numFmtId="0" fontId="91" fillId="52" borderId="0" applyNumberFormat="0" applyBorder="0" applyAlignment="0" applyProtection="0"/>
    <xf numFmtId="0" fontId="92" fillId="0" borderId="90" applyNumberFormat="0" applyFill="0" applyAlignment="0" applyProtection="0"/>
    <xf numFmtId="0" fontId="93" fillId="0" borderId="91" applyNumberFormat="0" applyFill="0" applyAlignment="0" applyProtection="0"/>
    <xf numFmtId="0" fontId="94" fillId="0" borderId="92" applyNumberFormat="0" applyFill="0" applyAlignment="0" applyProtection="0"/>
    <xf numFmtId="0" fontId="94" fillId="0" borderId="0" applyNumberFormat="0" applyFill="0" applyBorder="0" applyAlignment="0" applyProtection="0"/>
    <xf numFmtId="0" fontId="95" fillId="55" borderId="87" applyNumberFormat="0" applyAlignment="0" applyProtection="0"/>
    <xf numFmtId="4" fontId="9" fillId="0" borderId="0" applyBorder="0">
      <alignment horizontal="right" vertical="center"/>
    </xf>
    <xf numFmtId="0" fontId="9" fillId="0" borderId="33">
      <alignment horizontal="right" vertical="center"/>
    </xf>
    <xf numFmtId="4" fontId="9" fillId="0" borderId="66">
      <alignment horizontal="right" vertical="center"/>
    </xf>
    <xf numFmtId="1" fontId="21" fillId="3" borderId="0" applyBorder="0">
      <alignment horizontal="right" vertical="center"/>
    </xf>
    <xf numFmtId="0" fontId="96" fillId="0" borderId="93" applyNumberFormat="0" applyFill="0" applyAlignment="0" applyProtection="0"/>
    <xf numFmtId="0" fontId="97" fillId="70" borderId="0" applyNumberFormat="0" applyBorder="0" applyAlignment="0" applyProtection="0"/>
    <xf numFmtId="0" fontId="5" fillId="0" borderId="0"/>
    <xf numFmtId="0" fontId="5" fillId="0" borderId="0"/>
    <xf numFmtId="0" fontId="5" fillId="0" borderId="0"/>
    <xf numFmtId="0" fontId="5" fillId="0" borderId="0"/>
    <xf numFmtId="0" fontId="85" fillId="0" borderId="0"/>
    <xf numFmtId="4" fontId="98" fillId="0" borderId="0"/>
    <xf numFmtId="0" fontId="5" fillId="0" borderId="0"/>
    <xf numFmtId="0" fontId="5" fillId="0" borderId="0"/>
    <xf numFmtId="0" fontId="5" fillId="0" borderId="0"/>
    <xf numFmtId="0" fontId="5" fillId="0" borderId="0"/>
    <xf numFmtId="0" fontId="1" fillId="0" borderId="0"/>
    <xf numFmtId="4" fontId="9" fillId="0" borderId="0" applyFill="0" applyBorder="0" applyProtection="0">
      <alignment horizontal="right" vertical="center"/>
    </xf>
    <xf numFmtId="4" fontId="9" fillId="0" borderId="0" applyFill="0" applyBorder="0" applyProtection="0">
      <alignment horizontal="right" vertical="center"/>
    </xf>
    <xf numFmtId="4" fontId="9" fillId="0" borderId="66" applyFill="0" applyBorder="0" applyProtection="0">
      <alignment horizontal="right" vertical="center"/>
    </xf>
    <xf numFmtId="0" fontId="7" fillId="0" borderId="0" applyNumberFormat="0" applyFill="0" applyBorder="0" applyProtection="0">
      <alignment horizontal="left" vertical="center"/>
    </xf>
    <xf numFmtId="49" fontId="7" fillId="0" borderId="66" applyNumberFormat="0" applyFill="0" applyBorder="0" applyProtection="0">
      <alignment horizontal="left" vertical="center"/>
    </xf>
    <xf numFmtId="0" fontId="5" fillId="4" borderId="0" applyNumberFormat="0" applyFont="0" applyBorder="0" applyAlignment="0" applyProtection="0"/>
    <xf numFmtId="4" fontId="5" fillId="4" borderId="0" applyNumberFormat="0" applyFont="0" applyBorder="0" applyAlignment="0" applyProtection="0"/>
    <xf numFmtId="4" fontId="5" fillId="4" borderId="0" applyNumberFormat="0" applyFont="0" applyBorder="0" applyAlignment="0" applyProtection="0"/>
    <xf numFmtId="0" fontId="5" fillId="4" borderId="0" applyNumberFormat="0" applyFont="0" applyBorder="0" applyAlignment="0" applyProtection="0"/>
    <xf numFmtId="0" fontId="5" fillId="4" borderId="0" applyNumberFormat="0" applyFont="0" applyBorder="0" applyAlignment="0" applyProtection="0"/>
    <xf numFmtId="0" fontId="85" fillId="12" borderId="0" applyNumberFormat="0" applyFont="0" applyBorder="0" applyAlignment="0" applyProtection="0"/>
    <xf numFmtId="0" fontId="77" fillId="71" borderId="94" applyNumberFormat="0" applyFont="0" applyAlignment="0" applyProtection="0"/>
    <xf numFmtId="0" fontId="5" fillId="71" borderId="94" applyNumberFormat="0" applyFont="0" applyAlignment="0" applyProtection="0"/>
    <xf numFmtId="0" fontId="99" fillId="68" borderId="86" applyNumberFormat="0" applyAlignment="0" applyProtection="0"/>
    <xf numFmtId="167" fontId="9" fillId="72" borderId="66" applyNumberFormat="0" applyFont="0" applyBorder="0" applyAlignment="0" applyProtection="0">
      <alignment horizontal="right" vertical="center"/>
    </xf>
    <xf numFmtId="9" fontId="85" fillId="0" borderId="0" applyFont="0" applyFill="0" applyBorder="0" applyAlignment="0" applyProtection="0"/>
    <xf numFmtId="0" fontId="100" fillId="51" borderId="0" applyNumberFormat="0" applyBorder="0" applyAlignment="0" applyProtection="0"/>
    <xf numFmtId="4" fontId="9" fillId="4" borderId="66"/>
    <xf numFmtId="0" fontId="9" fillId="4" borderId="75"/>
    <xf numFmtId="0" fontId="101" fillId="0" borderId="0" applyNumberFormat="0" applyFill="0" applyBorder="0" applyAlignment="0" applyProtection="0"/>
    <xf numFmtId="0" fontId="102" fillId="0" borderId="89" applyNumberFormat="0" applyFill="0" applyAlignment="0" applyProtection="0"/>
    <xf numFmtId="0" fontId="103" fillId="0" borderId="0" applyNumberFormat="0" applyFill="0" applyBorder="0" applyAlignment="0" applyProtection="0"/>
    <xf numFmtId="0" fontId="104" fillId="0" borderId="90" applyNumberFormat="0" applyFill="0" applyAlignment="0" applyProtection="0"/>
    <xf numFmtId="0" fontId="105" fillId="0" borderId="91" applyNumberFormat="0" applyFill="0" applyAlignment="0" applyProtection="0"/>
    <xf numFmtId="0" fontId="106" fillId="0" borderId="92" applyNumberFormat="0" applyFill="0" applyAlignment="0" applyProtection="0"/>
    <xf numFmtId="0" fontId="106" fillId="0" borderId="0" applyNumberFormat="0" applyFill="0" applyBorder="0" applyAlignment="0" applyProtection="0"/>
    <xf numFmtId="0" fontId="107" fillId="0" borderId="93" applyNumberFormat="0" applyFill="0" applyAlignment="0" applyProtection="0"/>
    <xf numFmtId="0" fontId="108" fillId="0" borderId="0" applyNumberFormat="0" applyFill="0" applyBorder="0" applyAlignment="0" applyProtection="0"/>
    <xf numFmtId="0" fontId="109" fillId="0" borderId="0" applyNumberFormat="0" applyFill="0" applyBorder="0" applyAlignment="0" applyProtection="0"/>
    <xf numFmtId="0" fontId="110" fillId="69" borderId="88" applyNumberFormat="0" applyAlignment="0" applyProtection="0"/>
    <xf numFmtId="0" fontId="43" fillId="0" borderId="0" applyNumberFormat="0" applyFill="0" applyBorder="0" applyAlignment="0" applyProtection="0"/>
    <xf numFmtId="0" fontId="111" fillId="0" borderId="0" applyNumberFormat="0" applyFill="0" applyBorder="0" applyAlignment="0" applyProtection="0"/>
    <xf numFmtId="0" fontId="5" fillId="0" borderId="0" applyNumberFormat="0" applyFont="0" applyFill="0" applyBorder="0" applyProtection="0">
      <alignment horizontal="left" vertical="center"/>
    </xf>
    <xf numFmtId="0" fontId="9" fillId="3" borderId="0" applyBorder="0">
      <alignment horizontal="right" vertical="center"/>
    </xf>
    <xf numFmtId="0" fontId="9" fillId="3" borderId="0" applyBorder="0">
      <alignment horizontal="right" vertical="center"/>
    </xf>
    <xf numFmtId="0" fontId="9" fillId="0" borderId="0" applyBorder="0">
      <alignment horizontal="right" vertical="center"/>
    </xf>
    <xf numFmtId="4" fontId="5" fillId="0" borderId="0"/>
    <xf numFmtId="0" fontId="112" fillId="0" borderId="0"/>
    <xf numFmtId="0" fontId="5" fillId="4" borderId="0" applyNumberFormat="0" applyFont="0" applyBorder="0" applyAlignment="0" applyProtection="0"/>
    <xf numFmtId="0" fontId="43" fillId="0" borderId="0" applyNumberFormat="0" applyFill="0" applyBorder="0" applyAlignment="0" applyProtection="0"/>
    <xf numFmtId="0" fontId="77" fillId="50" borderId="0" applyNumberFormat="0" applyBorder="0" applyAlignment="0" applyProtection="0"/>
    <xf numFmtId="0" fontId="77" fillId="51" borderId="0" applyNumberFormat="0" applyBorder="0" applyAlignment="0" applyProtection="0"/>
    <xf numFmtId="0" fontId="77" fillId="52" borderId="0" applyNumberFormat="0" applyBorder="0" applyAlignment="0" applyProtection="0"/>
    <xf numFmtId="0" fontId="77" fillId="53" borderId="0" applyNumberFormat="0" applyBorder="0" applyAlignment="0" applyProtection="0"/>
    <xf numFmtId="0" fontId="77" fillId="54" borderId="0" applyNumberFormat="0" applyBorder="0" applyAlignment="0" applyProtection="0"/>
    <xf numFmtId="0" fontId="77" fillId="55" borderId="0" applyNumberFormat="0" applyBorder="0" applyAlignment="0" applyProtection="0"/>
    <xf numFmtId="0" fontId="77" fillId="56" borderId="0" applyNumberFormat="0" applyBorder="0" applyAlignment="0" applyProtection="0"/>
    <xf numFmtId="0" fontId="77" fillId="57" borderId="0" applyNumberFormat="0" applyBorder="0" applyAlignment="0" applyProtection="0"/>
    <xf numFmtId="0" fontId="77" fillId="58" borderId="0" applyNumberFormat="0" applyBorder="0" applyAlignment="0" applyProtection="0"/>
    <xf numFmtId="0" fontId="77" fillId="53" borderId="0" applyNumberFormat="0" applyBorder="0" applyAlignment="0" applyProtection="0"/>
    <xf numFmtId="0" fontId="77" fillId="56" borderId="0" applyNumberFormat="0" applyBorder="0" applyAlignment="0" applyProtection="0"/>
    <xf numFmtId="0" fontId="77" fillId="59" borderId="0" applyNumberFormat="0" applyBorder="0" applyAlignment="0" applyProtection="0"/>
    <xf numFmtId="0" fontId="79" fillId="60" borderId="0" applyNumberFormat="0" applyBorder="0" applyAlignment="0" applyProtection="0"/>
    <xf numFmtId="0" fontId="79" fillId="57" borderId="0" applyNumberFormat="0" applyBorder="0" applyAlignment="0" applyProtection="0"/>
    <xf numFmtId="0" fontId="79" fillId="58" borderId="0" applyNumberFormat="0" applyBorder="0" applyAlignment="0" applyProtection="0"/>
    <xf numFmtId="0" fontId="79" fillId="61" borderId="0" applyNumberFormat="0" applyBorder="0" applyAlignment="0" applyProtection="0"/>
    <xf numFmtId="0" fontId="79" fillId="62" borderId="0" applyNumberFormat="0" applyBorder="0" applyAlignment="0" applyProtection="0"/>
    <xf numFmtId="0" fontId="79" fillId="63" borderId="0" applyNumberFormat="0" applyBorder="0" applyAlignment="0" applyProtection="0"/>
    <xf numFmtId="0" fontId="79" fillId="64" borderId="0" applyNumberFormat="0" applyBorder="0" applyAlignment="0" applyProtection="0"/>
    <xf numFmtId="0" fontId="79" fillId="65" borderId="0" applyNumberFormat="0" applyBorder="0" applyAlignment="0" applyProtection="0"/>
    <xf numFmtId="0" fontId="79" fillId="66" borderId="0" applyNumberFormat="0" applyBorder="0" applyAlignment="0" applyProtection="0"/>
    <xf numFmtId="0" fontId="79" fillId="61" borderId="0" applyNumberFormat="0" applyBorder="0" applyAlignment="0" applyProtection="0"/>
    <xf numFmtId="0" fontId="79" fillId="62" borderId="0" applyNumberFormat="0" applyBorder="0" applyAlignment="0" applyProtection="0"/>
    <xf numFmtId="0" fontId="79" fillId="67" borderId="0" applyNumberFormat="0" applyBorder="0" applyAlignment="0" applyProtection="0"/>
    <xf numFmtId="0" fontId="81" fillId="51" borderId="0" applyNumberFormat="0" applyBorder="0" applyAlignment="0" applyProtection="0"/>
    <xf numFmtId="0" fontId="83" fillId="68" borderId="87" applyNumberFormat="0" applyAlignment="0" applyProtection="0"/>
    <xf numFmtId="0" fontId="84" fillId="69" borderId="88" applyNumberFormat="0" applyAlignment="0" applyProtection="0"/>
    <xf numFmtId="0" fontId="89" fillId="0" borderId="0" applyNumberFormat="0" applyFill="0" applyBorder="0" applyAlignment="0" applyProtection="0"/>
    <xf numFmtId="0" fontId="90" fillId="52" borderId="0" applyNumberFormat="0" applyBorder="0" applyAlignment="0" applyProtection="0"/>
    <xf numFmtId="0" fontId="92" fillId="0" borderId="90" applyNumberFormat="0" applyFill="0" applyAlignment="0" applyProtection="0"/>
    <xf numFmtId="0" fontId="93" fillId="0" borderId="91" applyNumberFormat="0" applyFill="0" applyAlignment="0" applyProtection="0"/>
    <xf numFmtId="0" fontId="94" fillId="0" borderId="92" applyNumberFormat="0" applyFill="0" applyAlignment="0" applyProtection="0"/>
    <xf numFmtId="0" fontId="94" fillId="0" borderId="0" applyNumberFormat="0" applyFill="0" applyBorder="0" applyAlignment="0" applyProtection="0"/>
    <xf numFmtId="0" fontId="95" fillId="55" borderId="87" applyNumberFormat="0" applyAlignment="0" applyProtection="0"/>
    <xf numFmtId="0" fontId="96" fillId="0" borderId="93" applyNumberFormat="0" applyFill="0" applyAlignment="0" applyProtection="0"/>
    <xf numFmtId="0" fontId="97" fillId="70" borderId="0" applyNumberFormat="0" applyBorder="0" applyAlignment="0" applyProtection="0"/>
    <xf numFmtId="0" fontId="5" fillId="0" borderId="0"/>
    <xf numFmtId="0" fontId="77" fillId="71" borderId="94" applyNumberFormat="0" applyFont="0" applyAlignment="0" applyProtection="0"/>
    <xf numFmtId="0" fontId="99" fillId="68" borderId="86" applyNumberFormat="0" applyAlignment="0" applyProtection="0"/>
    <xf numFmtId="0" fontId="101" fillId="0" borderId="0" applyNumberFormat="0" applyFill="0" applyBorder="0" applyAlignment="0" applyProtection="0"/>
    <xf numFmtId="0" fontId="102" fillId="0" borderId="89" applyNumberFormat="0" applyFill="0" applyAlignment="0" applyProtection="0"/>
    <xf numFmtId="0" fontId="109" fillId="0" borderId="0" applyNumberFormat="0" applyFill="0" applyBorder="0" applyAlignment="0" applyProtection="0"/>
    <xf numFmtId="0" fontId="113" fillId="0" borderId="0">
      <alignment horizontal="left" vertical="center" indent="1"/>
    </xf>
    <xf numFmtId="0" fontId="77" fillId="50" borderId="0" applyNumberFormat="0" applyBorder="0" applyAlignment="0" applyProtection="0"/>
    <xf numFmtId="0" fontId="77" fillId="51" borderId="0" applyNumberFormat="0" applyBorder="0" applyAlignment="0" applyProtection="0"/>
    <xf numFmtId="0" fontId="77" fillId="52" borderId="0" applyNumberFormat="0" applyBorder="0" applyAlignment="0" applyProtection="0"/>
    <xf numFmtId="0" fontId="77" fillId="53" borderId="0" applyNumberFormat="0" applyBorder="0" applyAlignment="0" applyProtection="0"/>
    <xf numFmtId="0" fontId="77" fillId="54" borderId="0" applyNumberFormat="0" applyBorder="0" applyAlignment="0" applyProtection="0"/>
    <xf numFmtId="0" fontId="77" fillId="55" borderId="0" applyNumberFormat="0" applyBorder="0" applyAlignment="0" applyProtection="0"/>
    <xf numFmtId="0" fontId="77" fillId="56" borderId="0" applyNumberFormat="0" applyBorder="0" applyAlignment="0" applyProtection="0"/>
    <xf numFmtId="0" fontId="77" fillId="57" borderId="0" applyNumberFormat="0" applyBorder="0" applyAlignment="0" applyProtection="0"/>
    <xf numFmtId="0" fontId="77" fillId="58" borderId="0" applyNumberFormat="0" applyBorder="0" applyAlignment="0" applyProtection="0"/>
    <xf numFmtId="0" fontId="77" fillId="53" borderId="0" applyNumberFormat="0" applyBorder="0" applyAlignment="0" applyProtection="0"/>
    <xf numFmtId="0" fontId="77" fillId="56" borderId="0" applyNumberFormat="0" applyBorder="0" applyAlignment="0" applyProtection="0"/>
    <xf numFmtId="0" fontId="77" fillId="59" borderId="0" applyNumberFormat="0" applyBorder="0" applyAlignment="0" applyProtection="0"/>
    <xf numFmtId="0" fontId="79" fillId="60" borderId="0" applyNumberFormat="0" applyBorder="0" applyAlignment="0" applyProtection="0"/>
    <xf numFmtId="0" fontId="79" fillId="57" borderId="0" applyNumberFormat="0" applyBorder="0" applyAlignment="0" applyProtection="0"/>
    <xf numFmtId="0" fontId="79" fillId="58" borderId="0" applyNumberFormat="0" applyBorder="0" applyAlignment="0" applyProtection="0"/>
    <xf numFmtId="0" fontId="79" fillId="61" borderId="0" applyNumberFormat="0" applyBorder="0" applyAlignment="0" applyProtection="0"/>
    <xf numFmtId="0" fontId="79" fillId="62" borderId="0" applyNumberFormat="0" applyBorder="0" applyAlignment="0" applyProtection="0"/>
    <xf numFmtId="0" fontId="79" fillId="63" borderId="0" applyNumberFormat="0" applyBorder="0" applyAlignment="0" applyProtection="0"/>
    <xf numFmtId="0" fontId="4" fillId="3" borderId="95">
      <alignment horizontal="right" vertical="center"/>
    </xf>
    <xf numFmtId="4" fontId="4" fillId="3" borderId="95">
      <alignment horizontal="right" vertical="center"/>
    </xf>
    <xf numFmtId="0" fontId="27" fillId="3" borderId="95">
      <alignment horizontal="right" vertical="center"/>
    </xf>
    <xf numFmtId="4" fontId="27" fillId="3" borderId="95">
      <alignment horizontal="right" vertical="center"/>
    </xf>
    <xf numFmtId="0" fontId="4" fillId="6" borderId="95">
      <alignment horizontal="right" vertical="center"/>
    </xf>
    <xf numFmtId="4" fontId="4" fillId="6" borderId="95">
      <alignment horizontal="right" vertical="center"/>
    </xf>
    <xf numFmtId="0" fontId="4" fillId="6" borderId="95">
      <alignment horizontal="right" vertical="center"/>
    </xf>
    <xf numFmtId="4" fontId="4" fillId="6" borderId="95">
      <alignment horizontal="right" vertical="center"/>
    </xf>
    <xf numFmtId="0" fontId="4" fillId="6" borderId="96">
      <alignment horizontal="right" vertical="center"/>
    </xf>
    <xf numFmtId="4" fontId="4" fillId="6" borderId="96">
      <alignment horizontal="right" vertical="center"/>
    </xf>
    <xf numFmtId="0" fontId="4" fillId="6" borderId="97">
      <alignment horizontal="right" vertical="center"/>
    </xf>
    <xf numFmtId="4" fontId="4" fillId="6" borderId="97">
      <alignment horizontal="right" vertical="center"/>
    </xf>
    <xf numFmtId="0" fontId="83" fillId="68" borderId="87" applyNumberFormat="0" applyAlignment="0" applyProtection="0"/>
    <xf numFmtId="0" fontId="9" fillId="6" borderId="98">
      <alignment horizontal="left" vertical="center" wrapText="1" indent="2"/>
    </xf>
    <xf numFmtId="0" fontId="9" fillId="0" borderId="98">
      <alignment horizontal="left" vertical="center" wrapText="1" indent="2"/>
    </xf>
    <xf numFmtId="0" fontId="9" fillId="3" borderId="96">
      <alignment horizontal="left" vertical="center"/>
    </xf>
    <xf numFmtId="0" fontId="89" fillId="0" borderId="0" applyNumberFormat="0" applyFill="0" applyBorder="0" applyAlignment="0" applyProtection="0"/>
    <xf numFmtId="0" fontId="95" fillId="55" borderId="87" applyNumberFormat="0" applyAlignment="0" applyProtection="0"/>
    <xf numFmtId="0" fontId="9" fillId="0" borderId="95">
      <alignment horizontal="right" vertical="center"/>
    </xf>
    <xf numFmtId="4" fontId="9" fillId="0" borderId="95">
      <alignment horizontal="right" vertical="center"/>
    </xf>
    <xf numFmtId="0" fontId="1" fillId="0" borderId="0"/>
    <xf numFmtId="0" fontId="9" fillId="0" borderId="95" applyNumberFormat="0" applyFill="0" applyAlignment="0" applyProtection="0"/>
    <xf numFmtId="0" fontId="99" fillId="68" borderId="86" applyNumberFormat="0" applyAlignment="0" applyProtection="0"/>
    <xf numFmtId="167" fontId="9" fillId="72" borderId="95" applyNumberFormat="0" applyFont="0" applyBorder="0" applyAlignment="0" applyProtection="0">
      <alignment horizontal="right" vertical="center"/>
    </xf>
    <xf numFmtId="0" fontId="9" fillId="4" borderId="95"/>
    <xf numFmtId="4" fontId="9" fillId="4" borderId="95"/>
    <xf numFmtId="0" fontId="102" fillId="0" borderId="89" applyNumberFormat="0" applyFill="0" applyAlignment="0" applyProtection="0"/>
    <xf numFmtId="0" fontId="109" fillId="0" borderId="0" applyNumberForma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2" borderId="1" applyNumberFormat="0" applyAlignment="0" applyProtection="0"/>
    <xf numFmtId="0" fontId="9" fillId="3" borderId="0" applyBorder="0">
      <alignment horizontal="right" vertical="center"/>
    </xf>
    <xf numFmtId="0" fontId="9" fillId="3" borderId="0" applyBorder="0">
      <alignment horizontal="right" vertical="center"/>
    </xf>
    <xf numFmtId="0" fontId="9" fillId="0" borderId="0" applyBorder="0">
      <alignment horizontal="right" vertical="center"/>
    </xf>
    <xf numFmtId="0" fontId="5" fillId="0" borderId="0"/>
    <xf numFmtId="49" fontId="9" fillId="0" borderId="95" applyNumberFormat="0" applyFont="0" applyFill="0" applyBorder="0" applyProtection="0">
      <alignment horizontal="left" vertical="center" indent="2"/>
    </xf>
    <xf numFmtId="49" fontId="9" fillId="0" borderId="96" applyNumberFormat="0" applyFont="0" applyFill="0" applyBorder="0" applyProtection="0">
      <alignment horizontal="left" vertical="center" indent="5"/>
    </xf>
    <xf numFmtId="0" fontId="78" fillId="64" borderId="0" applyNumberFormat="0" applyBorder="0" applyAlignment="0" applyProtection="0"/>
    <xf numFmtId="0" fontId="78" fillId="65" borderId="0" applyNumberFormat="0" applyBorder="0" applyAlignment="0" applyProtection="0"/>
    <xf numFmtId="0" fontId="78" fillId="66"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7" borderId="0" applyNumberFormat="0" applyBorder="0" applyAlignment="0" applyProtection="0"/>
    <xf numFmtId="0" fontId="91" fillId="52" borderId="0" applyNumberFormat="0" applyBorder="0" applyAlignment="0" applyProtection="0"/>
    <xf numFmtId="4" fontId="5" fillId="0" borderId="0"/>
    <xf numFmtId="0" fontId="5" fillId="0" borderId="0"/>
    <xf numFmtId="0" fontId="1" fillId="0" borderId="0"/>
    <xf numFmtId="4" fontId="9" fillId="0" borderId="95" applyFill="0" applyBorder="0" applyProtection="0">
      <alignment horizontal="right" vertical="center"/>
    </xf>
    <xf numFmtId="49" fontId="7" fillId="0" borderId="95" applyNumberFormat="0" applyFill="0" applyBorder="0" applyProtection="0">
      <alignment horizontal="left" vertical="center"/>
    </xf>
    <xf numFmtId="0" fontId="5" fillId="4" borderId="0" applyNumberFormat="0" applyFont="0" applyBorder="0" applyAlignment="0" applyProtection="0"/>
    <xf numFmtId="0" fontId="100" fillId="51" borderId="0" applyNumberFormat="0" applyBorder="0" applyAlignment="0" applyProtection="0"/>
    <xf numFmtId="0" fontId="104" fillId="0" borderId="90" applyNumberFormat="0" applyFill="0" applyAlignment="0" applyProtection="0"/>
    <xf numFmtId="0" fontId="105" fillId="0" borderId="91" applyNumberFormat="0" applyFill="0" applyAlignment="0" applyProtection="0"/>
    <xf numFmtId="0" fontId="106" fillId="0" borderId="92" applyNumberFormat="0" applyFill="0" applyAlignment="0" applyProtection="0"/>
    <xf numFmtId="0" fontId="106" fillId="0" borderId="0" applyNumberFormat="0" applyFill="0" applyBorder="0" applyAlignment="0" applyProtection="0"/>
    <xf numFmtId="0" fontId="107" fillId="0" borderId="93" applyNumberFormat="0" applyFill="0" applyAlignment="0" applyProtection="0"/>
    <xf numFmtId="0" fontId="110" fillId="69" borderId="88" applyNumberFormat="0" applyAlignment="0" applyProtection="0"/>
    <xf numFmtId="0" fontId="43" fillId="0" borderId="0" applyNumberFormat="0" applyFill="0" applyBorder="0" applyAlignment="0" applyProtection="0"/>
    <xf numFmtId="0" fontId="1" fillId="0" borderId="0"/>
    <xf numFmtId="0" fontId="2" fillId="2" borderId="1" applyNumberFormat="0" applyAlignment="0" applyProtection="0"/>
    <xf numFmtId="0" fontId="36" fillId="50" borderId="0" applyNumberFormat="0" applyBorder="0" applyAlignment="0" applyProtection="0"/>
    <xf numFmtId="0" fontId="36" fillId="51" borderId="0" applyNumberFormat="0" applyBorder="0" applyAlignment="0" applyProtection="0"/>
    <xf numFmtId="0" fontId="36" fillId="52" borderId="0" applyNumberFormat="0" applyBorder="0" applyAlignment="0" applyProtection="0"/>
    <xf numFmtId="0" fontId="36" fillId="53" borderId="0" applyNumberFormat="0" applyBorder="0" applyAlignment="0" applyProtection="0"/>
    <xf numFmtId="0" fontId="36" fillId="54" borderId="0" applyNumberFormat="0" applyBorder="0" applyAlignment="0" applyProtection="0"/>
    <xf numFmtId="0" fontId="36" fillId="55" borderId="0" applyNumberFormat="0" applyBorder="0" applyAlignment="0" applyProtection="0"/>
    <xf numFmtId="0" fontId="36" fillId="56" borderId="0" applyNumberFormat="0" applyBorder="0" applyAlignment="0" applyProtection="0"/>
    <xf numFmtId="0" fontId="36" fillId="57" borderId="0" applyNumberFormat="0" applyBorder="0" applyAlignment="0" applyProtection="0"/>
    <xf numFmtId="0" fontId="36" fillId="58" borderId="0" applyNumberFormat="0" applyBorder="0" applyAlignment="0" applyProtection="0"/>
    <xf numFmtId="0" fontId="36" fillId="53" borderId="0" applyNumberFormat="0" applyBorder="0" applyAlignment="0" applyProtection="0"/>
    <xf numFmtId="0" fontId="36" fillId="56" borderId="0" applyNumberFormat="0" applyBorder="0" applyAlignment="0" applyProtection="0"/>
    <xf numFmtId="0" fontId="36" fillId="59" borderId="0" applyNumberFormat="0" applyBorder="0" applyAlignment="0" applyProtection="0"/>
    <xf numFmtId="0" fontId="78" fillId="60" borderId="0" applyNumberFormat="0" applyBorder="0" applyAlignment="0" applyProtection="0"/>
    <xf numFmtId="0" fontId="78" fillId="57" borderId="0" applyNumberFormat="0" applyBorder="0" applyAlignment="0" applyProtection="0"/>
    <xf numFmtId="0" fontId="78" fillId="58"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3" borderId="0" applyNumberFormat="0" applyBorder="0" applyAlignment="0" applyProtection="0"/>
    <xf numFmtId="0" fontId="80" fillId="68" borderId="86" applyNumberFormat="0" applyAlignment="0" applyProtection="0"/>
    <xf numFmtId="0" fontId="82" fillId="68" borderId="87" applyNumberFormat="0" applyAlignment="0" applyProtection="0"/>
    <xf numFmtId="0" fontId="87" fillId="0" borderId="89" applyNumberFormat="0" applyFill="0" applyAlignment="0" applyProtection="0"/>
    <xf numFmtId="0" fontId="88" fillId="0" borderId="0" applyNumberFormat="0" applyFill="0" applyBorder="0" applyAlignment="0" applyProtection="0"/>
    <xf numFmtId="0" fontId="1" fillId="0" borderId="0"/>
    <xf numFmtId="0" fontId="108" fillId="0" borderId="0" applyNumberFormat="0" applyFill="0" applyBorder="0" applyAlignment="0" applyProtection="0"/>
    <xf numFmtId="0" fontId="1" fillId="0" borderId="0"/>
    <xf numFmtId="0" fontId="1" fillId="0" borderId="0"/>
    <xf numFmtId="0" fontId="1" fillId="0" borderId="0"/>
    <xf numFmtId="49" fontId="9" fillId="0" borderId="66" applyNumberFormat="0" applyFont="0" applyFill="0" applyBorder="0" applyProtection="0">
      <alignment horizontal="left" vertical="center" indent="2"/>
    </xf>
    <xf numFmtId="49" fontId="9" fillId="0" borderId="67" applyNumberFormat="0" applyFont="0" applyFill="0" applyBorder="0" applyProtection="0">
      <alignment horizontal="left" vertical="center" indent="5"/>
    </xf>
    <xf numFmtId="0" fontId="4" fillId="3" borderId="66">
      <alignment horizontal="right" vertical="center"/>
    </xf>
    <xf numFmtId="4" fontId="4" fillId="3" borderId="66">
      <alignment horizontal="right" vertical="center"/>
    </xf>
    <xf numFmtId="0" fontId="27" fillId="3" borderId="66">
      <alignment horizontal="right" vertical="center"/>
    </xf>
    <xf numFmtId="4" fontId="27" fillId="3" borderId="66">
      <alignment horizontal="right" vertical="center"/>
    </xf>
    <xf numFmtId="0" fontId="4" fillId="6" borderId="66">
      <alignment horizontal="right" vertical="center"/>
    </xf>
    <xf numFmtId="4" fontId="4" fillId="6" borderId="66">
      <alignment horizontal="right" vertical="center"/>
    </xf>
    <xf numFmtId="0" fontId="4" fillId="6" borderId="66">
      <alignment horizontal="right" vertical="center"/>
    </xf>
    <xf numFmtId="4" fontId="4" fillId="6" borderId="66">
      <alignment horizontal="right" vertical="center"/>
    </xf>
    <xf numFmtId="0" fontId="4" fillId="6" borderId="67">
      <alignment horizontal="right" vertical="center"/>
    </xf>
    <xf numFmtId="4" fontId="4" fillId="6" borderId="67">
      <alignment horizontal="right" vertical="center"/>
    </xf>
    <xf numFmtId="0" fontId="4" fillId="6" borderId="68">
      <alignment horizontal="right" vertical="center"/>
    </xf>
    <xf numFmtId="4" fontId="4" fillId="6" borderId="68">
      <alignment horizontal="right" vertical="center"/>
    </xf>
    <xf numFmtId="166" fontId="114" fillId="0" borderId="0" applyFont="0" applyFill="0" applyBorder="0" applyAlignment="0" applyProtection="0"/>
    <xf numFmtId="0" fontId="9" fillId="6" borderId="69">
      <alignment horizontal="left" vertical="center" wrapText="1" indent="2"/>
    </xf>
    <xf numFmtId="0" fontId="9" fillId="0" borderId="69">
      <alignment horizontal="left" vertical="center" wrapText="1" indent="2"/>
    </xf>
    <xf numFmtId="0" fontId="9" fillId="3" borderId="67">
      <alignment horizontal="left" vertical="center"/>
    </xf>
    <xf numFmtId="0" fontId="86" fillId="55" borderId="87" applyNumberFormat="0" applyAlignment="0" applyProtection="0"/>
    <xf numFmtId="0" fontId="9" fillId="0" borderId="66">
      <alignment horizontal="right" vertical="center"/>
    </xf>
    <xf numFmtId="4" fontId="9" fillId="0" borderId="66">
      <alignment horizontal="right" vertical="center"/>
    </xf>
    <xf numFmtId="0" fontId="114" fillId="0" borderId="0"/>
    <xf numFmtId="0" fontId="112" fillId="0" borderId="0"/>
    <xf numFmtId="0" fontId="112" fillId="0" borderId="0"/>
    <xf numFmtId="0" fontId="1" fillId="0" borderId="0"/>
    <xf numFmtId="0" fontId="1" fillId="0" borderId="0"/>
    <xf numFmtId="0" fontId="1" fillId="0" borderId="0"/>
    <xf numFmtId="0" fontId="1" fillId="0" borderId="0"/>
    <xf numFmtId="0" fontId="112" fillId="0" borderId="0"/>
    <xf numFmtId="0" fontId="5" fillId="0" borderId="0"/>
    <xf numFmtId="4" fontId="9" fillId="0" borderId="66" applyFill="0" applyBorder="0" applyProtection="0">
      <alignment horizontal="right" vertical="center"/>
    </xf>
    <xf numFmtId="49" fontId="7" fillId="0" borderId="66" applyNumberFormat="0" applyFill="0" applyBorder="0" applyProtection="0">
      <alignment horizontal="left" vertical="center"/>
    </xf>
    <xf numFmtId="0" fontId="9" fillId="0" borderId="66" applyNumberFormat="0" applyFill="0" applyAlignment="0" applyProtection="0"/>
    <xf numFmtId="0" fontId="114" fillId="12" borderId="0" applyNumberFormat="0" applyFont="0" applyBorder="0" applyAlignment="0" applyProtection="0"/>
    <xf numFmtId="167" fontId="9" fillId="72" borderId="66" applyNumberFormat="0" applyFont="0" applyBorder="0" applyAlignment="0" applyProtection="0">
      <alignment horizontal="right" vertical="center"/>
    </xf>
    <xf numFmtId="9" fontId="114" fillId="0" borderId="0" applyFont="0" applyFill="0" applyBorder="0" applyAlignment="0" applyProtection="0"/>
    <xf numFmtId="0" fontId="9" fillId="4" borderId="66"/>
    <xf numFmtId="4" fontId="9" fillId="4" borderId="66"/>
    <xf numFmtId="0" fontId="9" fillId="6" borderId="98">
      <alignment horizontal="left" vertical="center" wrapText="1" indent="2"/>
    </xf>
    <xf numFmtId="0" fontId="9" fillId="0" borderId="98">
      <alignment horizontal="left" vertical="center" wrapText="1" indent="2"/>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9" fillId="6" borderId="69">
      <alignment horizontal="left" vertical="center" wrapText="1" indent="2"/>
    </xf>
    <xf numFmtId="0" fontId="9" fillId="0" borderId="69">
      <alignment horizontal="left" vertical="center" wrapText="1" indent="2"/>
    </xf>
    <xf numFmtId="0" fontId="5" fillId="0" borderId="0"/>
    <xf numFmtId="4" fontId="4" fillId="6" borderId="103">
      <alignment horizontal="right" vertical="center"/>
    </xf>
    <xf numFmtId="0" fontId="9" fillId="4" borderId="103"/>
    <xf numFmtId="0" fontId="82" fillId="68" borderId="100" applyNumberFormat="0" applyAlignment="0" applyProtection="0"/>
    <xf numFmtId="0" fontId="4" fillId="3" borderId="103">
      <alignment horizontal="right" vertical="center"/>
    </xf>
    <xf numFmtId="0" fontId="9" fillId="0" borderId="103">
      <alignment horizontal="right" vertical="center"/>
    </xf>
    <xf numFmtId="0" fontId="102" fillId="0" borderId="101" applyNumberFormat="0" applyFill="0" applyAlignment="0" applyProtection="0"/>
    <xf numFmtId="0" fontId="9" fillId="3" borderId="104">
      <alignment horizontal="left" vertical="center"/>
    </xf>
    <xf numFmtId="0" fontId="95" fillId="55" borderId="100" applyNumberFormat="0" applyAlignment="0" applyProtection="0"/>
    <xf numFmtId="167" fontId="9" fillId="72" borderId="103" applyNumberFormat="0" applyFont="0" applyBorder="0" applyAlignment="0" applyProtection="0">
      <alignment horizontal="right" vertical="center"/>
    </xf>
    <xf numFmtId="0" fontId="77" fillId="71" borderId="102" applyNumberFormat="0" applyFont="0" applyAlignment="0" applyProtection="0"/>
    <xf numFmtId="0" fontId="9" fillId="0" borderId="106">
      <alignment horizontal="left" vertical="center" wrapText="1" indent="2"/>
    </xf>
    <xf numFmtId="4" fontId="9" fillId="4" borderId="103"/>
    <xf numFmtId="49" fontId="7" fillId="0" borderId="103" applyNumberFormat="0" applyFill="0" applyBorder="0" applyProtection="0">
      <alignment horizontal="left" vertical="center"/>
    </xf>
    <xf numFmtId="0" fontId="9" fillId="0" borderId="103">
      <alignment horizontal="right" vertical="center"/>
    </xf>
    <xf numFmtId="4" fontId="4" fillId="6" borderId="105">
      <alignment horizontal="right" vertical="center"/>
    </xf>
    <xf numFmtId="4" fontId="4" fillId="6" borderId="103">
      <alignment horizontal="right" vertical="center"/>
    </xf>
    <xf numFmtId="4" fontId="4" fillId="6" borderId="103">
      <alignment horizontal="right" vertical="center"/>
    </xf>
    <xf numFmtId="0" fontId="27" fillId="3" borderId="103">
      <alignment horizontal="right" vertical="center"/>
    </xf>
    <xf numFmtId="0" fontId="4" fillId="3" borderId="103">
      <alignment horizontal="right" vertical="center"/>
    </xf>
    <xf numFmtId="49" fontId="9" fillId="0" borderId="103" applyNumberFormat="0" applyFont="0" applyFill="0" applyBorder="0" applyProtection="0">
      <alignment horizontal="left" vertical="center" indent="2"/>
    </xf>
    <xf numFmtId="0" fontId="95" fillId="55" borderId="100" applyNumberFormat="0" applyAlignment="0" applyProtection="0"/>
    <xf numFmtId="0" fontId="80" fillId="68" borderId="99" applyNumberFormat="0" applyAlignment="0" applyProtection="0"/>
    <xf numFmtId="49" fontId="9" fillId="0" borderId="103" applyNumberFormat="0" applyFont="0" applyFill="0" applyBorder="0" applyProtection="0">
      <alignment horizontal="left" vertical="center" indent="2"/>
    </xf>
    <xf numFmtId="0" fontId="86" fillId="55" borderId="100" applyNumberFormat="0" applyAlignment="0" applyProtection="0"/>
    <xf numFmtId="4" fontId="9" fillId="0" borderId="103" applyFill="0" applyBorder="0" applyProtection="0">
      <alignment horizontal="right" vertical="center"/>
    </xf>
    <xf numFmtId="0" fontId="83" fillId="68" borderId="100" applyNumberFormat="0" applyAlignment="0" applyProtection="0"/>
    <xf numFmtId="0" fontId="102" fillId="0" borderId="101" applyNumberFormat="0" applyFill="0" applyAlignment="0" applyProtection="0"/>
    <xf numFmtId="0" fontId="99" fillId="68" borderId="99" applyNumberFormat="0" applyAlignment="0" applyProtection="0"/>
    <xf numFmtId="0" fontId="9" fillId="0" borderId="103" applyNumberFormat="0" applyFill="0" applyAlignment="0" applyProtection="0"/>
    <xf numFmtId="4" fontId="9" fillId="0" borderId="103">
      <alignment horizontal="right" vertical="center"/>
    </xf>
    <xf numFmtId="0" fontId="9" fillId="0" borderId="103">
      <alignment horizontal="right" vertical="center"/>
    </xf>
    <xf numFmtId="0" fontId="95" fillId="55" borderId="100" applyNumberFormat="0" applyAlignment="0" applyProtection="0"/>
    <xf numFmtId="0" fontId="80" fillId="68" borderId="99" applyNumberFormat="0" applyAlignment="0" applyProtection="0"/>
    <xf numFmtId="0" fontId="82" fillId="68" borderId="100" applyNumberFormat="0" applyAlignment="0" applyProtection="0"/>
    <xf numFmtId="0" fontId="9" fillId="6" borderId="106">
      <alignment horizontal="left" vertical="center" wrapText="1" indent="2"/>
    </xf>
    <xf numFmtId="0" fontId="83" fillId="68" borderId="100" applyNumberFormat="0" applyAlignment="0" applyProtection="0"/>
    <xf numFmtId="0" fontId="83" fillId="68" borderId="100" applyNumberFormat="0" applyAlignment="0" applyProtection="0"/>
    <xf numFmtId="4" fontId="4" fillId="6" borderId="104">
      <alignment horizontal="right" vertical="center"/>
    </xf>
    <xf numFmtId="0" fontId="4" fillId="6" borderId="104">
      <alignment horizontal="right" vertical="center"/>
    </xf>
    <xf numFmtId="0" fontId="4" fillId="6" borderId="103">
      <alignment horizontal="right" vertical="center"/>
    </xf>
    <xf numFmtId="4" fontId="27" fillId="3" borderId="103">
      <alignment horizontal="right" vertical="center"/>
    </xf>
    <xf numFmtId="0" fontId="86" fillId="55" borderId="100" applyNumberFormat="0" applyAlignment="0" applyProtection="0"/>
    <xf numFmtId="0" fontId="87" fillId="0" borderId="101" applyNumberFormat="0" applyFill="0" applyAlignment="0" applyProtection="0"/>
    <xf numFmtId="0" fontId="102" fillId="0" borderId="101" applyNumberFormat="0" applyFill="0" applyAlignment="0" applyProtection="0"/>
    <xf numFmtId="0" fontId="77" fillId="71" borderId="102" applyNumberFormat="0" applyFont="0" applyAlignment="0" applyProtection="0"/>
    <xf numFmtId="0" fontId="95" fillId="55" borderId="100" applyNumberFormat="0" applyAlignment="0" applyProtection="0"/>
    <xf numFmtId="49" fontId="7" fillId="0" borderId="103" applyNumberFormat="0" applyFill="0" applyBorder="0" applyProtection="0">
      <alignment horizontal="left" vertical="center"/>
    </xf>
    <xf numFmtId="0" fontId="9" fillId="6" borderId="106">
      <alignment horizontal="left" vertical="center" wrapText="1" indent="2"/>
    </xf>
    <xf numFmtId="0" fontId="83" fillId="68" borderId="100" applyNumberFormat="0" applyAlignment="0" applyProtection="0"/>
    <xf numFmtId="0" fontId="9" fillId="0" borderId="106">
      <alignment horizontal="left" vertical="center" wrapText="1" indent="2"/>
    </xf>
    <xf numFmtId="0" fontId="77" fillId="71" borderId="102" applyNumberFormat="0" applyFont="0" applyAlignment="0" applyProtection="0"/>
    <xf numFmtId="0" fontId="5" fillId="71" borderId="102" applyNumberFormat="0" applyFont="0" applyAlignment="0" applyProtection="0"/>
    <xf numFmtId="0" fontId="99" fillId="68" borderId="99" applyNumberFormat="0" applyAlignment="0" applyProtection="0"/>
    <xf numFmtId="0" fontId="102" fillId="0" borderId="101" applyNumberFormat="0" applyFill="0" applyAlignment="0" applyProtection="0"/>
    <xf numFmtId="4" fontId="9" fillId="4" borderId="103"/>
    <xf numFmtId="0" fontId="4" fillId="6" borderId="103">
      <alignment horizontal="right" vertical="center"/>
    </xf>
    <xf numFmtId="0" fontId="102" fillId="0" borderId="101" applyNumberFormat="0" applyFill="0" applyAlignment="0" applyProtection="0"/>
    <xf numFmtId="4" fontId="4" fillId="6" borderId="105">
      <alignment horizontal="right" vertical="center"/>
    </xf>
    <xf numFmtId="0" fontId="82" fillId="68" borderId="100" applyNumberFormat="0" applyAlignment="0" applyProtection="0"/>
    <xf numFmtId="0" fontId="4" fillId="6" borderId="104">
      <alignment horizontal="right" vertical="center"/>
    </xf>
    <xf numFmtId="0" fontId="83" fillId="68" borderId="100" applyNumberFormat="0" applyAlignment="0" applyProtection="0"/>
    <xf numFmtId="0" fontId="87" fillId="0" borderId="101" applyNumberFormat="0" applyFill="0" applyAlignment="0" applyProtection="0"/>
    <xf numFmtId="0" fontId="77" fillId="71" borderId="102" applyNumberFormat="0" applyFont="0" applyAlignment="0" applyProtection="0"/>
    <xf numFmtId="4" fontId="4" fillId="6" borderId="104">
      <alignment horizontal="right" vertical="center"/>
    </xf>
    <xf numFmtId="0" fontId="9" fillId="6" borderId="106">
      <alignment horizontal="left" vertical="center" wrapText="1" indent="2"/>
    </xf>
    <xf numFmtId="0" fontId="9" fillId="4" borderId="103"/>
    <xf numFmtId="167" fontId="9" fillId="72" borderId="103" applyNumberFormat="0" applyFont="0" applyBorder="0" applyAlignment="0" applyProtection="0">
      <alignment horizontal="right" vertical="center"/>
    </xf>
    <xf numFmtId="0" fontId="9" fillId="0" borderId="103" applyNumberFormat="0" applyFill="0" applyAlignment="0" applyProtection="0"/>
    <xf numFmtId="4" fontId="9" fillId="0" borderId="103" applyFill="0" applyBorder="0" applyProtection="0">
      <alignment horizontal="right" vertical="center"/>
    </xf>
    <xf numFmtId="4" fontId="4" fillId="3" borderId="103">
      <alignment horizontal="right" vertical="center"/>
    </xf>
    <xf numFmtId="0" fontId="87" fillId="0" borderId="101" applyNumberFormat="0" applyFill="0" applyAlignment="0" applyProtection="0"/>
    <xf numFmtId="49" fontId="7" fillId="0" borderId="103" applyNumberFormat="0" applyFill="0" applyBorder="0" applyProtection="0">
      <alignment horizontal="left" vertical="center"/>
    </xf>
    <xf numFmtId="49" fontId="9" fillId="0" borderId="104" applyNumberFormat="0" applyFont="0" applyFill="0" applyBorder="0" applyProtection="0">
      <alignment horizontal="left" vertical="center" indent="5"/>
    </xf>
    <xf numFmtId="0" fontId="9" fillId="3" borderId="104">
      <alignment horizontal="left" vertical="center"/>
    </xf>
    <xf numFmtId="0" fontId="83" fillId="68" borderId="100" applyNumberFormat="0" applyAlignment="0" applyProtection="0"/>
    <xf numFmtId="4" fontId="4" fillId="6" borderId="105">
      <alignment horizontal="right" vertical="center"/>
    </xf>
    <xf numFmtId="0" fontId="95" fillId="55" borderId="100" applyNumberFormat="0" applyAlignment="0" applyProtection="0"/>
    <xf numFmtId="0" fontId="95" fillId="55" borderId="100" applyNumberFormat="0" applyAlignment="0" applyProtection="0"/>
    <xf numFmtId="0" fontId="77" fillId="71" borderId="102" applyNumberFormat="0" applyFont="0" applyAlignment="0" applyProtection="0"/>
    <xf numFmtId="0" fontId="99" fillId="68" borderId="99" applyNumberFormat="0" applyAlignment="0" applyProtection="0"/>
    <xf numFmtId="0" fontId="102" fillId="0" borderId="101" applyNumberFormat="0" applyFill="0" applyAlignment="0" applyProtection="0"/>
    <xf numFmtId="0" fontId="4" fillId="6" borderId="103">
      <alignment horizontal="right" vertical="center"/>
    </xf>
    <xf numFmtId="0" fontId="5" fillId="71" borderId="102" applyNumberFormat="0" applyFont="0" applyAlignment="0" applyProtection="0"/>
    <xf numFmtId="4" fontId="9" fillId="0" borderId="103">
      <alignment horizontal="right" vertical="center"/>
    </xf>
    <xf numFmtId="0" fontId="102" fillId="0" borderId="101" applyNumberFormat="0" applyFill="0" applyAlignment="0" applyProtection="0"/>
    <xf numFmtId="0" fontId="4" fillId="6" borderId="103">
      <alignment horizontal="right" vertical="center"/>
    </xf>
    <xf numFmtId="0" fontId="4" fillId="6" borderId="103">
      <alignment horizontal="right" vertical="center"/>
    </xf>
    <xf numFmtId="4" fontId="27" fillId="3" borderId="103">
      <alignment horizontal="right" vertical="center"/>
    </xf>
    <xf numFmtId="0" fontId="4" fillId="3" borderId="103">
      <alignment horizontal="right" vertical="center"/>
    </xf>
    <xf numFmtId="4" fontId="4" fillId="3" borderId="103">
      <alignment horizontal="right" vertical="center"/>
    </xf>
    <xf numFmtId="0" fontId="27" fillId="3" borderId="103">
      <alignment horizontal="right" vertical="center"/>
    </xf>
    <xf numFmtId="4" fontId="27" fillId="3" borderId="103">
      <alignment horizontal="right" vertical="center"/>
    </xf>
    <xf numFmtId="0" fontId="4" fillId="6" borderId="103">
      <alignment horizontal="right" vertical="center"/>
    </xf>
    <xf numFmtId="4" fontId="4" fillId="6" borderId="103">
      <alignment horizontal="right" vertical="center"/>
    </xf>
    <xf numFmtId="0" fontId="4" fillId="6" borderId="103">
      <alignment horizontal="right" vertical="center"/>
    </xf>
    <xf numFmtId="4" fontId="4" fillId="6" borderId="103">
      <alignment horizontal="right" vertical="center"/>
    </xf>
    <xf numFmtId="0" fontId="4" fillId="6" borderId="104">
      <alignment horizontal="right" vertical="center"/>
    </xf>
    <xf numFmtId="4" fontId="4" fillId="6" borderId="104">
      <alignment horizontal="right" vertical="center"/>
    </xf>
    <xf numFmtId="0" fontId="4" fillId="6" borderId="105">
      <alignment horizontal="right" vertical="center"/>
    </xf>
    <xf numFmtId="4" fontId="4" fillId="6" borderId="105">
      <alignment horizontal="right" vertical="center"/>
    </xf>
    <xf numFmtId="0" fontId="83" fillId="68" borderId="100" applyNumberFormat="0" applyAlignment="0" applyProtection="0"/>
    <xf numFmtId="0" fontId="9" fillId="6" borderId="106">
      <alignment horizontal="left" vertical="center" wrapText="1" indent="2"/>
    </xf>
    <xf numFmtId="0" fontId="9" fillId="0" borderId="106">
      <alignment horizontal="left" vertical="center" wrapText="1" indent="2"/>
    </xf>
    <xf numFmtId="0" fontId="9" fillId="3" borderId="104">
      <alignment horizontal="left" vertical="center"/>
    </xf>
    <xf numFmtId="0" fontId="95" fillId="55" borderId="100" applyNumberFormat="0" applyAlignment="0" applyProtection="0"/>
    <xf numFmtId="0" fontId="9" fillId="0" borderId="103">
      <alignment horizontal="right" vertical="center"/>
    </xf>
    <xf numFmtId="4" fontId="9" fillId="0" borderId="103">
      <alignment horizontal="right" vertical="center"/>
    </xf>
    <xf numFmtId="0" fontId="9" fillId="0" borderId="103" applyNumberFormat="0" applyFill="0" applyAlignment="0" applyProtection="0"/>
    <xf numFmtId="0" fontId="99" fillId="68" borderId="99" applyNumberFormat="0" applyAlignment="0" applyProtection="0"/>
    <xf numFmtId="167" fontId="9" fillId="72" borderId="103" applyNumberFormat="0" applyFont="0" applyBorder="0" applyAlignment="0" applyProtection="0">
      <alignment horizontal="right" vertical="center"/>
    </xf>
    <xf numFmtId="0" fontId="9" fillId="4" borderId="103"/>
    <xf numFmtId="4" fontId="9" fillId="4" borderId="103"/>
    <xf numFmtId="0" fontId="102" fillId="0" borderId="101" applyNumberFormat="0" applyFill="0" applyAlignment="0" applyProtection="0"/>
    <xf numFmtId="0" fontId="5" fillId="71" borderId="102" applyNumberFormat="0" applyFont="0" applyAlignment="0" applyProtection="0"/>
    <xf numFmtId="0" fontId="77" fillId="71" borderId="102" applyNumberFormat="0" applyFont="0" applyAlignment="0" applyProtection="0"/>
    <xf numFmtId="0" fontId="9" fillId="0" borderId="103" applyNumberFormat="0" applyFill="0" applyAlignment="0" applyProtection="0"/>
    <xf numFmtId="0" fontId="87" fillId="0" borderId="101" applyNumberFormat="0" applyFill="0" applyAlignment="0" applyProtection="0"/>
    <xf numFmtId="0" fontId="102" fillId="0" borderId="101" applyNumberFormat="0" applyFill="0" applyAlignment="0" applyProtection="0"/>
    <xf numFmtId="0" fontId="86" fillId="55" borderId="100" applyNumberFormat="0" applyAlignment="0" applyProtection="0"/>
    <xf numFmtId="0" fontId="83" fillId="68" borderId="100" applyNumberFormat="0" applyAlignment="0" applyProtection="0"/>
    <xf numFmtId="4" fontId="27" fillId="3" borderId="103">
      <alignment horizontal="right" vertical="center"/>
    </xf>
    <xf numFmtId="0" fontId="4" fillId="3" borderId="103">
      <alignment horizontal="right" vertical="center"/>
    </xf>
    <xf numFmtId="167" fontId="9" fillId="72" borderId="103" applyNumberFormat="0" applyFont="0" applyBorder="0" applyAlignment="0" applyProtection="0">
      <alignment horizontal="right" vertical="center"/>
    </xf>
    <xf numFmtId="0" fontId="87" fillId="0" borderId="101" applyNumberFormat="0" applyFill="0" applyAlignment="0" applyProtection="0"/>
    <xf numFmtId="49" fontId="9" fillId="0" borderId="103" applyNumberFormat="0" applyFont="0" applyFill="0" applyBorder="0" applyProtection="0">
      <alignment horizontal="left" vertical="center" indent="2"/>
    </xf>
    <xf numFmtId="49" fontId="9" fillId="0" borderId="104" applyNumberFormat="0" applyFont="0" applyFill="0" applyBorder="0" applyProtection="0">
      <alignment horizontal="left" vertical="center" indent="5"/>
    </xf>
    <xf numFmtId="49" fontId="9" fillId="0" borderId="103" applyNumberFormat="0" applyFont="0" applyFill="0" applyBorder="0" applyProtection="0">
      <alignment horizontal="left" vertical="center" indent="2"/>
    </xf>
    <xf numFmtId="4" fontId="9" fillId="0" borderId="103" applyFill="0" applyBorder="0" applyProtection="0">
      <alignment horizontal="right" vertical="center"/>
    </xf>
    <xf numFmtId="49" fontId="7" fillId="0" borderId="103" applyNumberFormat="0" applyFill="0" applyBorder="0" applyProtection="0">
      <alignment horizontal="left" vertical="center"/>
    </xf>
    <xf numFmtId="0" fontId="9" fillId="0" borderId="106">
      <alignment horizontal="left" vertical="center" wrapText="1" indent="2"/>
    </xf>
    <xf numFmtId="0" fontId="99" fillId="68" borderId="99" applyNumberFormat="0" applyAlignment="0" applyProtection="0"/>
    <xf numFmtId="0" fontId="4" fillId="6" borderId="105">
      <alignment horizontal="right" vertical="center"/>
    </xf>
    <xf numFmtId="0" fontId="86" fillId="55" borderId="100" applyNumberFormat="0" applyAlignment="0" applyProtection="0"/>
    <xf numFmtId="0" fontId="4" fillId="6" borderId="105">
      <alignment horizontal="right" vertical="center"/>
    </xf>
    <xf numFmtId="4" fontId="4" fillId="6" borderId="103">
      <alignment horizontal="right" vertical="center"/>
    </xf>
    <xf numFmtId="0" fontId="4" fillId="6" borderId="103">
      <alignment horizontal="right" vertical="center"/>
    </xf>
    <xf numFmtId="0" fontId="80" fillId="68" borderId="99" applyNumberFormat="0" applyAlignment="0" applyProtection="0"/>
    <xf numFmtId="0" fontId="82" fillId="68" borderId="100" applyNumberFormat="0" applyAlignment="0" applyProtection="0"/>
    <xf numFmtId="0" fontId="87" fillId="0" borderId="101" applyNumberFormat="0" applyFill="0" applyAlignment="0" applyProtection="0"/>
    <xf numFmtId="0" fontId="9" fillId="4" borderId="103"/>
    <xf numFmtId="4" fontId="9" fillId="4" borderId="103"/>
    <xf numFmtId="4" fontId="4" fillId="6" borderId="103">
      <alignment horizontal="right" vertical="center"/>
    </xf>
    <xf numFmtId="0" fontId="27" fillId="3" borderId="103">
      <alignment horizontal="right" vertical="center"/>
    </xf>
    <xf numFmtId="0" fontId="86" fillId="55" borderId="100" applyNumberFormat="0" applyAlignment="0" applyProtection="0"/>
    <xf numFmtId="0" fontId="83" fillId="68" borderId="100" applyNumberFormat="0" applyAlignment="0" applyProtection="0"/>
    <xf numFmtId="4" fontId="9" fillId="0" borderId="103">
      <alignment horizontal="right" vertical="center"/>
    </xf>
    <xf numFmtId="0" fontId="9" fillId="6" borderId="106">
      <alignment horizontal="left" vertical="center" wrapText="1" indent="2"/>
    </xf>
    <xf numFmtId="0" fontId="9" fillId="0" borderId="106">
      <alignment horizontal="left" vertical="center" wrapText="1" indent="2"/>
    </xf>
    <xf numFmtId="0" fontId="99" fillId="68" borderId="99" applyNumberFormat="0" applyAlignment="0" applyProtection="0"/>
    <xf numFmtId="0" fontId="95" fillId="55" borderId="100" applyNumberFormat="0" applyAlignment="0" applyProtection="0"/>
    <xf numFmtId="0" fontId="82" fillId="68" borderId="100" applyNumberFormat="0" applyAlignment="0" applyProtection="0"/>
    <xf numFmtId="0" fontId="80" fillId="68" borderId="99" applyNumberFormat="0" applyAlignment="0" applyProtection="0"/>
    <xf numFmtId="0" fontId="4" fillId="6" borderId="105">
      <alignment horizontal="right" vertical="center"/>
    </xf>
    <xf numFmtId="0" fontId="27" fillId="3" borderId="103">
      <alignment horizontal="right" vertical="center"/>
    </xf>
    <xf numFmtId="4" fontId="4" fillId="3" borderId="103">
      <alignment horizontal="right" vertical="center"/>
    </xf>
    <xf numFmtId="4" fontId="4" fillId="6" borderId="103">
      <alignment horizontal="right" vertical="center"/>
    </xf>
    <xf numFmtId="49" fontId="9" fillId="0" borderId="104" applyNumberFormat="0" applyFont="0" applyFill="0" applyBorder="0" applyProtection="0">
      <alignment horizontal="left" vertical="center" indent="5"/>
    </xf>
    <xf numFmtId="4" fontId="9" fillId="0" borderId="103" applyFill="0" applyBorder="0" applyProtection="0">
      <alignment horizontal="right" vertical="center"/>
    </xf>
    <xf numFmtId="4" fontId="4" fillId="3" borderId="103">
      <alignment horizontal="right" vertical="center"/>
    </xf>
    <xf numFmtId="0" fontId="5" fillId="0" borderId="0"/>
    <xf numFmtId="0" fontId="95" fillId="55" borderId="100" applyNumberFormat="0" applyAlignment="0" applyProtection="0"/>
    <xf numFmtId="0" fontId="86" fillId="55" borderId="100" applyNumberFormat="0" applyAlignment="0" applyProtection="0"/>
    <xf numFmtId="0" fontId="82" fillId="68" borderId="100" applyNumberFormat="0" applyAlignment="0" applyProtection="0"/>
    <xf numFmtId="0" fontId="9" fillId="6" borderId="106">
      <alignment horizontal="left" vertical="center" wrapText="1" indent="2"/>
    </xf>
    <xf numFmtId="0" fontId="9" fillId="0" borderId="106">
      <alignment horizontal="left" vertical="center" wrapText="1" indent="2"/>
    </xf>
    <xf numFmtId="0" fontId="9" fillId="6" borderId="106">
      <alignment horizontal="left" vertical="center" wrapText="1" indent="2"/>
    </xf>
    <xf numFmtId="0" fontId="9" fillId="0" borderId="106">
      <alignment horizontal="left" vertical="center" wrapText="1" indent="2"/>
    </xf>
    <xf numFmtId="0" fontId="80" fillId="68" borderId="107" applyNumberFormat="0" applyAlignment="0" applyProtection="0"/>
    <xf numFmtId="0" fontId="82" fillId="68" borderId="108" applyNumberFormat="0" applyAlignment="0" applyProtection="0"/>
    <xf numFmtId="0" fontId="83" fillId="68" borderId="108" applyNumberFormat="0" applyAlignment="0" applyProtection="0"/>
    <xf numFmtId="0" fontId="86" fillId="55" borderId="108" applyNumberFormat="0" applyAlignment="0" applyProtection="0"/>
    <xf numFmtId="0" fontId="87" fillId="0" borderId="109" applyNumberFormat="0" applyFill="0" applyAlignment="0" applyProtection="0"/>
    <xf numFmtId="0" fontId="95" fillId="55" borderId="108" applyNumberFormat="0" applyAlignment="0" applyProtection="0"/>
    <xf numFmtId="0" fontId="77" fillId="71" borderId="110" applyNumberFormat="0" applyFont="0" applyAlignment="0" applyProtection="0"/>
    <xf numFmtId="0" fontId="5" fillId="71" borderId="110" applyNumberFormat="0" applyFont="0" applyAlignment="0" applyProtection="0"/>
    <xf numFmtId="0" fontId="99" fillId="68" borderId="107" applyNumberFormat="0" applyAlignment="0" applyProtection="0"/>
    <xf numFmtId="0" fontId="102" fillId="0" borderId="109" applyNumberFormat="0" applyFill="0" applyAlignment="0" applyProtection="0"/>
    <xf numFmtId="0" fontId="83" fillId="68" borderId="108" applyNumberFormat="0" applyAlignment="0" applyProtection="0"/>
    <xf numFmtId="0" fontId="95" fillId="55" borderId="108" applyNumberFormat="0" applyAlignment="0" applyProtection="0"/>
    <xf numFmtId="0" fontId="77" fillId="71" borderId="110" applyNumberFormat="0" applyFont="0" applyAlignment="0" applyProtection="0"/>
    <xf numFmtId="0" fontId="99" fillId="68" borderId="107" applyNumberFormat="0" applyAlignment="0" applyProtection="0"/>
    <xf numFmtId="0" fontId="102" fillId="0" borderId="109" applyNumberFormat="0" applyFill="0" applyAlignment="0" applyProtection="0"/>
    <xf numFmtId="0" fontId="4" fillId="6" borderId="67">
      <alignment horizontal="right" vertical="center"/>
    </xf>
    <xf numFmtId="4" fontId="4" fillId="6" borderId="67">
      <alignment horizontal="right" vertical="center"/>
    </xf>
    <xf numFmtId="0" fontId="4" fillId="6" borderId="68">
      <alignment horizontal="right" vertical="center"/>
    </xf>
    <xf numFmtId="4" fontId="4" fillId="6" borderId="68">
      <alignment horizontal="right" vertical="center"/>
    </xf>
    <xf numFmtId="0" fontId="83" fillId="68" borderId="108" applyNumberFormat="0" applyAlignment="0" applyProtection="0"/>
    <xf numFmtId="0" fontId="9" fillId="6" borderId="69">
      <alignment horizontal="left" vertical="center" wrapText="1" indent="2"/>
    </xf>
    <xf numFmtId="0" fontId="9" fillId="0" borderId="69">
      <alignment horizontal="left" vertical="center" wrapText="1" indent="2"/>
    </xf>
    <xf numFmtId="0" fontId="9" fillId="3" borderId="67">
      <alignment horizontal="left" vertical="center"/>
    </xf>
    <xf numFmtId="0" fontId="95" fillId="55" borderId="108" applyNumberFormat="0" applyAlignment="0" applyProtection="0"/>
    <xf numFmtId="0" fontId="99" fillId="68" borderId="107" applyNumberFormat="0" applyAlignment="0" applyProtection="0"/>
    <xf numFmtId="0" fontId="102" fillId="0" borderId="109" applyNumberFormat="0" applyFill="0" applyAlignment="0" applyProtection="0"/>
    <xf numFmtId="49" fontId="9" fillId="0" borderId="67" applyNumberFormat="0" applyFont="0" applyFill="0" applyBorder="0" applyProtection="0">
      <alignment horizontal="left" vertical="center" indent="5"/>
    </xf>
    <xf numFmtId="0" fontId="80" fillId="68" borderId="107" applyNumberFormat="0" applyAlignment="0" applyProtection="0"/>
    <xf numFmtId="0" fontId="82" fillId="68" borderId="108" applyNumberFormat="0" applyAlignment="0" applyProtection="0"/>
    <xf numFmtId="0" fontId="87" fillId="0" borderId="109" applyNumberFormat="0" applyFill="0" applyAlignment="0" applyProtection="0"/>
    <xf numFmtId="49" fontId="9" fillId="0" borderId="95" applyNumberFormat="0" applyFont="0" applyFill="0" applyBorder="0" applyProtection="0">
      <alignment horizontal="left" vertical="center" indent="2"/>
    </xf>
    <xf numFmtId="0" fontId="4" fillId="3" borderId="95">
      <alignment horizontal="right" vertical="center"/>
    </xf>
    <xf numFmtId="4" fontId="4" fillId="3" borderId="95">
      <alignment horizontal="right" vertical="center"/>
    </xf>
    <xf numFmtId="0" fontId="27" fillId="3" borderId="95">
      <alignment horizontal="right" vertical="center"/>
    </xf>
    <xf numFmtId="4" fontId="27" fillId="3" borderId="95">
      <alignment horizontal="right" vertical="center"/>
    </xf>
    <xf numFmtId="0" fontId="4" fillId="6" borderId="95">
      <alignment horizontal="right" vertical="center"/>
    </xf>
    <xf numFmtId="4" fontId="4" fillId="6" borderId="95">
      <alignment horizontal="right" vertical="center"/>
    </xf>
    <xf numFmtId="0" fontId="4" fillId="6" borderId="95">
      <alignment horizontal="right" vertical="center"/>
    </xf>
    <xf numFmtId="4" fontId="4" fillId="6" borderId="95">
      <alignment horizontal="right" vertical="center"/>
    </xf>
    <xf numFmtId="0" fontId="86" fillId="55" borderId="108" applyNumberFormat="0" applyAlignment="0" applyProtection="0"/>
    <xf numFmtId="0" fontId="9" fillId="0" borderId="95">
      <alignment horizontal="right" vertical="center"/>
    </xf>
    <xf numFmtId="4" fontId="9" fillId="0" borderId="95">
      <alignment horizontal="right" vertical="center"/>
    </xf>
    <xf numFmtId="4" fontId="9" fillId="0" borderId="95" applyFill="0" applyBorder="0" applyProtection="0">
      <alignment horizontal="right" vertical="center"/>
    </xf>
    <xf numFmtId="49" fontId="7" fillId="0" borderId="95" applyNumberFormat="0" applyFill="0" applyBorder="0" applyProtection="0">
      <alignment horizontal="left" vertical="center"/>
    </xf>
    <xf numFmtId="0" fontId="9" fillId="0" borderId="95" applyNumberFormat="0" applyFill="0" applyAlignment="0" applyProtection="0"/>
    <xf numFmtId="167" fontId="9" fillId="72" borderId="95" applyNumberFormat="0" applyFont="0" applyBorder="0" applyAlignment="0" applyProtection="0">
      <alignment horizontal="right" vertical="center"/>
    </xf>
    <xf numFmtId="0" fontId="9" fillId="4" borderId="95"/>
    <xf numFmtId="4" fontId="9" fillId="4" borderId="95"/>
    <xf numFmtId="4" fontId="4" fillId="6" borderId="114">
      <alignment horizontal="right" vertical="center"/>
    </xf>
    <xf numFmtId="0" fontId="9" fillId="4" borderId="114"/>
    <xf numFmtId="0" fontId="82" fillId="68" borderId="112" applyNumberFormat="0" applyAlignment="0" applyProtection="0"/>
    <xf numFmtId="0" fontId="4" fillId="3" borderId="114">
      <alignment horizontal="right" vertical="center"/>
    </xf>
    <xf numFmtId="0" fontId="9" fillId="0" borderId="114">
      <alignment horizontal="right" vertical="center"/>
    </xf>
    <xf numFmtId="0" fontId="102" fillId="0" borderId="113" applyNumberFormat="0" applyFill="0" applyAlignment="0" applyProtection="0"/>
    <xf numFmtId="0" fontId="9" fillId="3" borderId="115">
      <alignment horizontal="left" vertical="center"/>
    </xf>
    <xf numFmtId="0" fontId="95" fillId="55" borderId="112" applyNumberFormat="0" applyAlignment="0" applyProtection="0"/>
    <xf numFmtId="167" fontId="9" fillId="72" borderId="114" applyNumberFormat="0" applyFont="0" applyBorder="0" applyAlignment="0" applyProtection="0">
      <alignment horizontal="right" vertical="center"/>
    </xf>
    <xf numFmtId="0" fontId="77" fillId="71" borderId="110" applyNumberFormat="0" applyFont="0" applyAlignment="0" applyProtection="0"/>
    <xf numFmtId="0" fontId="9" fillId="0" borderId="117">
      <alignment horizontal="left" vertical="center" wrapText="1" indent="2"/>
    </xf>
    <xf numFmtId="4" fontId="9" fillId="4" borderId="114"/>
    <xf numFmtId="49" fontId="7" fillId="0" borderId="114" applyNumberFormat="0" applyFill="0" applyBorder="0" applyProtection="0">
      <alignment horizontal="left" vertical="center"/>
    </xf>
    <xf numFmtId="0" fontId="9" fillId="0" borderId="114">
      <alignment horizontal="right" vertical="center"/>
    </xf>
    <xf numFmtId="4" fontId="4" fillId="6" borderId="116">
      <alignment horizontal="right" vertical="center"/>
    </xf>
    <xf numFmtId="4" fontId="4" fillId="6" borderId="114">
      <alignment horizontal="right" vertical="center"/>
    </xf>
    <xf numFmtId="4" fontId="4" fillId="6" borderId="114">
      <alignment horizontal="right" vertical="center"/>
    </xf>
    <xf numFmtId="0" fontId="27" fillId="3" borderId="114">
      <alignment horizontal="right" vertical="center"/>
    </xf>
    <xf numFmtId="0" fontId="4" fillId="3" borderId="114">
      <alignment horizontal="right" vertical="center"/>
    </xf>
    <xf numFmtId="49" fontId="9" fillId="0" borderId="114" applyNumberFormat="0" applyFont="0" applyFill="0" applyBorder="0" applyProtection="0">
      <alignment horizontal="left" vertical="center" indent="2"/>
    </xf>
    <xf numFmtId="0" fontId="95" fillId="55" borderId="112" applyNumberFormat="0" applyAlignment="0" applyProtection="0"/>
    <xf numFmtId="0" fontId="80" fillId="68" borderId="111" applyNumberFormat="0" applyAlignment="0" applyProtection="0"/>
    <xf numFmtId="49" fontId="9" fillId="0" borderId="114" applyNumberFormat="0" applyFont="0" applyFill="0" applyBorder="0" applyProtection="0">
      <alignment horizontal="left" vertical="center" indent="2"/>
    </xf>
    <xf numFmtId="0" fontId="86" fillId="55" borderId="112" applyNumberFormat="0" applyAlignment="0" applyProtection="0"/>
    <xf numFmtId="4" fontId="9" fillId="0" borderId="114" applyFill="0" applyBorder="0" applyProtection="0">
      <alignment horizontal="right" vertical="center"/>
    </xf>
    <xf numFmtId="0" fontId="83" fillId="68" borderId="112" applyNumberFormat="0" applyAlignment="0" applyProtection="0"/>
    <xf numFmtId="0" fontId="102" fillId="0" borderId="113" applyNumberFormat="0" applyFill="0" applyAlignment="0" applyProtection="0"/>
    <xf numFmtId="0" fontId="99" fillId="68" borderId="111" applyNumberFormat="0" applyAlignment="0" applyProtection="0"/>
    <xf numFmtId="0" fontId="9" fillId="0" borderId="114" applyNumberFormat="0" applyFill="0" applyAlignment="0" applyProtection="0"/>
    <xf numFmtId="4" fontId="9" fillId="0" borderId="114">
      <alignment horizontal="right" vertical="center"/>
    </xf>
    <xf numFmtId="0" fontId="9" fillId="0" borderId="114">
      <alignment horizontal="right" vertical="center"/>
    </xf>
    <xf numFmtId="0" fontId="95" fillId="55" borderId="112" applyNumberFormat="0" applyAlignment="0" applyProtection="0"/>
    <xf numFmtId="0" fontId="80" fillId="68" borderId="111" applyNumberFormat="0" applyAlignment="0" applyProtection="0"/>
    <xf numFmtId="0" fontId="82" fillId="68" borderId="112" applyNumberFormat="0" applyAlignment="0" applyProtection="0"/>
    <xf numFmtId="0" fontId="9" fillId="6" borderId="117">
      <alignment horizontal="left" vertical="center" wrapText="1" indent="2"/>
    </xf>
    <xf numFmtId="0" fontId="83" fillId="68" borderId="112" applyNumberFormat="0" applyAlignment="0" applyProtection="0"/>
    <xf numFmtId="0" fontId="83" fillId="68" borderId="112" applyNumberFormat="0" applyAlignment="0" applyProtection="0"/>
    <xf numFmtId="4" fontId="4" fillId="6" borderId="115">
      <alignment horizontal="right" vertical="center"/>
    </xf>
    <xf numFmtId="0" fontId="4" fillId="6" borderId="115">
      <alignment horizontal="right" vertical="center"/>
    </xf>
    <xf numFmtId="0" fontId="4" fillId="6" borderId="114">
      <alignment horizontal="right" vertical="center"/>
    </xf>
    <xf numFmtId="4" fontId="27" fillId="3" borderId="114">
      <alignment horizontal="right" vertical="center"/>
    </xf>
    <xf numFmtId="0" fontId="86" fillId="55" borderId="112" applyNumberFormat="0" applyAlignment="0" applyProtection="0"/>
    <xf numFmtId="0" fontId="87" fillId="0" borderId="113" applyNumberFormat="0" applyFill="0" applyAlignment="0" applyProtection="0"/>
    <xf numFmtId="0" fontId="102" fillId="0" borderId="113" applyNumberFormat="0" applyFill="0" applyAlignment="0" applyProtection="0"/>
    <xf numFmtId="0" fontId="77" fillId="71" borderId="110" applyNumberFormat="0" applyFont="0" applyAlignment="0" applyProtection="0"/>
    <xf numFmtId="0" fontId="95" fillId="55" borderId="112" applyNumberFormat="0" applyAlignment="0" applyProtection="0"/>
    <xf numFmtId="49" fontId="7" fillId="0" borderId="114" applyNumberFormat="0" applyFill="0" applyBorder="0" applyProtection="0">
      <alignment horizontal="left" vertical="center"/>
    </xf>
    <xf numFmtId="0" fontId="9" fillId="6" borderId="117">
      <alignment horizontal="left" vertical="center" wrapText="1" indent="2"/>
    </xf>
    <xf numFmtId="0" fontId="83" fillId="68" borderId="112" applyNumberFormat="0" applyAlignment="0" applyProtection="0"/>
    <xf numFmtId="0" fontId="9" fillId="0" borderId="117">
      <alignment horizontal="left" vertical="center" wrapText="1" indent="2"/>
    </xf>
    <xf numFmtId="0" fontId="77" fillId="71" borderId="110" applyNumberFormat="0" applyFont="0" applyAlignment="0" applyProtection="0"/>
    <xf numFmtId="0" fontId="5" fillId="71" borderId="110" applyNumberFormat="0" applyFont="0" applyAlignment="0" applyProtection="0"/>
    <xf numFmtId="0" fontId="99" fillId="68" borderId="111" applyNumberFormat="0" applyAlignment="0" applyProtection="0"/>
    <xf numFmtId="0" fontId="102" fillId="0" borderId="113" applyNumberFormat="0" applyFill="0" applyAlignment="0" applyProtection="0"/>
    <xf numFmtId="4" fontId="9" fillId="4" borderId="114"/>
    <xf numFmtId="0" fontId="4" fillId="6" borderId="114">
      <alignment horizontal="right" vertical="center"/>
    </xf>
    <xf numFmtId="0" fontId="102" fillId="0" borderId="113" applyNumberFormat="0" applyFill="0" applyAlignment="0" applyProtection="0"/>
    <xf numFmtId="4" fontId="4" fillId="6" borderId="116">
      <alignment horizontal="right" vertical="center"/>
    </xf>
    <xf numFmtId="0" fontId="82" fillId="68" borderId="112" applyNumberFormat="0" applyAlignment="0" applyProtection="0"/>
    <xf numFmtId="0" fontId="4" fillId="6" borderId="115">
      <alignment horizontal="right" vertical="center"/>
    </xf>
    <xf numFmtId="0" fontId="83" fillId="68" borderId="112" applyNumberFormat="0" applyAlignment="0" applyProtection="0"/>
    <xf numFmtId="0" fontId="87" fillId="0" borderId="113" applyNumberFormat="0" applyFill="0" applyAlignment="0" applyProtection="0"/>
    <xf numFmtId="0" fontId="77" fillId="71" borderId="110" applyNumberFormat="0" applyFont="0" applyAlignment="0" applyProtection="0"/>
    <xf numFmtId="4" fontId="4" fillId="6" borderId="115">
      <alignment horizontal="right" vertical="center"/>
    </xf>
    <xf numFmtId="0" fontId="9" fillId="6" borderId="117">
      <alignment horizontal="left" vertical="center" wrapText="1" indent="2"/>
    </xf>
    <xf numFmtId="0" fontId="9" fillId="4" borderId="114"/>
    <xf numFmtId="167" fontId="9" fillId="72" borderId="114" applyNumberFormat="0" applyFont="0" applyBorder="0" applyAlignment="0" applyProtection="0">
      <alignment horizontal="right" vertical="center"/>
    </xf>
    <xf numFmtId="0" fontId="9" fillId="0" borderId="114" applyNumberFormat="0" applyFill="0" applyAlignment="0" applyProtection="0"/>
    <xf numFmtId="4" fontId="9" fillId="0" borderId="114" applyFill="0" applyBorder="0" applyProtection="0">
      <alignment horizontal="right" vertical="center"/>
    </xf>
    <xf numFmtId="4" fontId="4" fillId="3" borderId="114">
      <alignment horizontal="right" vertical="center"/>
    </xf>
    <xf numFmtId="0" fontId="87" fillId="0" borderId="113" applyNumberFormat="0" applyFill="0" applyAlignment="0" applyProtection="0"/>
    <xf numFmtId="49" fontId="7" fillId="0" borderId="114" applyNumberFormat="0" applyFill="0" applyBorder="0" applyProtection="0">
      <alignment horizontal="left" vertical="center"/>
    </xf>
    <xf numFmtId="49" fontId="9" fillId="0" borderId="115" applyNumberFormat="0" applyFont="0" applyFill="0" applyBorder="0" applyProtection="0">
      <alignment horizontal="left" vertical="center" indent="5"/>
    </xf>
    <xf numFmtId="0" fontId="9" fillId="3" borderId="115">
      <alignment horizontal="left" vertical="center"/>
    </xf>
    <xf numFmtId="0" fontId="83" fillId="68" borderId="112" applyNumberFormat="0" applyAlignment="0" applyProtection="0"/>
    <xf numFmtId="4" fontId="4" fillId="6" borderId="116">
      <alignment horizontal="right" vertical="center"/>
    </xf>
    <xf numFmtId="0" fontId="95" fillId="55" borderId="112" applyNumberFormat="0" applyAlignment="0" applyProtection="0"/>
    <xf numFmtId="0" fontId="95" fillId="55" borderId="112" applyNumberFormat="0" applyAlignment="0" applyProtection="0"/>
    <xf numFmtId="0" fontId="77" fillId="71" borderId="110" applyNumberFormat="0" applyFont="0" applyAlignment="0" applyProtection="0"/>
    <xf numFmtId="0" fontId="99" fillId="68" borderId="111" applyNumberFormat="0" applyAlignment="0" applyProtection="0"/>
    <xf numFmtId="0" fontId="102" fillId="0" borderId="113" applyNumberFormat="0" applyFill="0" applyAlignment="0" applyProtection="0"/>
    <xf numFmtId="0" fontId="4" fillId="6" borderId="114">
      <alignment horizontal="right" vertical="center"/>
    </xf>
    <xf numFmtId="0" fontId="5" fillId="71" borderId="110" applyNumberFormat="0" applyFont="0" applyAlignment="0" applyProtection="0"/>
    <xf numFmtId="4" fontId="9" fillId="0" borderId="114">
      <alignment horizontal="right" vertical="center"/>
    </xf>
    <xf numFmtId="0" fontId="102" fillId="0" borderId="113" applyNumberFormat="0" applyFill="0" applyAlignment="0" applyProtection="0"/>
    <xf numFmtId="0" fontId="4" fillId="6" borderId="114">
      <alignment horizontal="right" vertical="center"/>
    </xf>
    <xf numFmtId="0" fontId="4" fillId="6" borderId="114">
      <alignment horizontal="right" vertical="center"/>
    </xf>
    <xf numFmtId="4" fontId="27" fillId="3" borderId="114">
      <alignment horizontal="right" vertical="center"/>
    </xf>
    <xf numFmtId="0" fontId="4" fillId="3" borderId="114">
      <alignment horizontal="right" vertical="center"/>
    </xf>
    <xf numFmtId="4" fontId="4" fillId="3" borderId="114">
      <alignment horizontal="right" vertical="center"/>
    </xf>
    <xf numFmtId="0" fontId="27" fillId="3" borderId="114">
      <alignment horizontal="right" vertical="center"/>
    </xf>
    <xf numFmtId="4" fontId="27" fillId="3" borderId="114">
      <alignment horizontal="right" vertical="center"/>
    </xf>
    <xf numFmtId="0" fontId="4" fillId="6" borderId="114">
      <alignment horizontal="right" vertical="center"/>
    </xf>
    <xf numFmtId="4" fontId="4" fillId="6" borderId="114">
      <alignment horizontal="right" vertical="center"/>
    </xf>
    <xf numFmtId="0" fontId="4" fillId="6" borderId="114">
      <alignment horizontal="right" vertical="center"/>
    </xf>
    <xf numFmtId="4" fontId="4" fillId="6" borderId="114">
      <alignment horizontal="right" vertical="center"/>
    </xf>
    <xf numFmtId="0" fontId="4" fillId="6" borderId="115">
      <alignment horizontal="right" vertical="center"/>
    </xf>
    <xf numFmtId="4" fontId="4" fillId="6" borderId="115">
      <alignment horizontal="right" vertical="center"/>
    </xf>
    <xf numFmtId="0" fontId="4" fillId="6" borderId="116">
      <alignment horizontal="right" vertical="center"/>
    </xf>
    <xf numFmtId="4" fontId="4" fillId="6" borderId="116">
      <alignment horizontal="right" vertical="center"/>
    </xf>
    <xf numFmtId="0" fontId="83" fillId="68" borderId="112" applyNumberFormat="0" applyAlignment="0" applyProtection="0"/>
    <xf numFmtId="0" fontId="9" fillId="6" borderId="117">
      <alignment horizontal="left" vertical="center" wrapText="1" indent="2"/>
    </xf>
    <xf numFmtId="0" fontId="9" fillId="0" borderId="117">
      <alignment horizontal="left" vertical="center" wrapText="1" indent="2"/>
    </xf>
    <xf numFmtId="0" fontId="9" fillId="3" borderId="115">
      <alignment horizontal="left" vertical="center"/>
    </xf>
    <xf numFmtId="0" fontId="95" fillId="55" borderId="112" applyNumberFormat="0" applyAlignment="0" applyProtection="0"/>
    <xf numFmtId="0" fontId="9" fillId="0" borderId="114">
      <alignment horizontal="right" vertical="center"/>
    </xf>
    <xf numFmtId="4" fontId="9" fillId="0" borderId="114">
      <alignment horizontal="right" vertical="center"/>
    </xf>
    <xf numFmtId="0" fontId="9" fillId="0" borderId="114" applyNumberFormat="0" applyFill="0" applyAlignment="0" applyProtection="0"/>
    <xf numFmtId="0" fontId="99" fillId="68" borderId="111" applyNumberFormat="0" applyAlignment="0" applyProtection="0"/>
    <xf numFmtId="167" fontId="9" fillId="72" borderId="114" applyNumberFormat="0" applyFont="0" applyBorder="0" applyAlignment="0" applyProtection="0">
      <alignment horizontal="right" vertical="center"/>
    </xf>
    <xf numFmtId="0" fontId="9" fillId="4" borderId="114"/>
    <xf numFmtId="4" fontId="9" fillId="4" borderId="114"/>
    <xf numFmtId="0" fontId="102" fillId="0" borderId="113" applyNumberFormat="0" applyFill="0" applyAlignment="0" applyProtection="0"/>
    <xf numFmtId="0" fontId="5" fillId="71" borderId="110" applyNumberFormat="0" applyFont="0" applyAlignment="0" applyProtection="0"/>
    <xf numFmtId="0" fontId="77" fillId="71" borderId="110" applyNumberFormat="0" applyFont="0" applyAlignment="0" applyProtection="0"/>
    <xf numFmtId="0" fontId="9" fillId="0" borderId="114" applyNumberFormat="0" applyFill="0" applyAlignment="0" applyProtection="0"/>
    <xf numFmtId="0" fontId="87" fillId="0" borderId="113" applyNumberFormat="0" applyFill="0" applyAlignment="0" applyProtection="0"/>
    <xf numFmtId="0" fontId="102" fillId="0" borderId="113" applyNumberFormat="0" applyFill="0" applyAlignment="0" applyProtection="0"/>
    <xf numFmtId="0" fontId="86" fillId="55" borderId="112" applyNumberFormat="0" applyAlignment="0" applyProtection="0"/>
    <xf numFmtId="0" fontId="83" fillId="68" borderId="112" applyNumberFormat="0" applyAlignment="0" applyProtection="0"/>
    <xf numFmtId="4" fontId="27" fillId="3" borderId="114">
      <alignment horizontal="right" vertical="center"/>
    </xf>
    <xf numFmtId="0" fontId="4" fillId="3" borderId="114">
      <alignment horizontal="right" vertical="center"/>
    </xf>
    <xf numFmtId="167" fontId="9" fillId="72" borderId="114" applyNumberFormat="0" applyFont="0" applyBorder="0" applyAlignment="0" applyProtection="0">
      <alignment horizontal="right" vertical="center"/>
    </xf>
    <xf numFmtId="0" fontId="87" fillId="0" borderId="113" applyNumberFormat="0" applyFill="0" applyAlignment="0" applyProtection="0"/>
    <xf numFmtId="49" fontId="9" fillId="0" borderId="114" applyNumberFormat="0" applyFont="0" applyFill="0" applyBorder="0" applyProtection="0">
      <alignment horizontal="left" vertical="center" indent="2"/>
    </xf>
    <xf numFmtId="49" fontId="9" fillId="0" borderId="115" applyNumberFormat="0" applyFont="0" applyFill="0" applyBorder="0" applyProtection="0">
      <alignment horizontal="left" vertical="center" indent="5"/>
    </xf>
    <xf numFmtId="49" fontId="9" fillId="0" borderId="114" applyNumberFormat="0" applyFont="0" applyFill="0" applyBorder="0" applyProtection="0">
      <alignment horizontal="left" vertical="center" indent="2"/>
    </xf>
    <xf numFmtId="4" fontId="9" fillId="0" borderId="114" applyFill="0" applyBorder="0" applyProtection="0">
      <alignment horizontal="right" vertical="center"/>
    </xf>
    <xf numFmtId="49" fontId="7" fillId="0" borderId="114" applyNumberFormat="0" applyFill="0" applyBorder="0" applyProtection="0">
      <alignment horizontal="left" vertical="center"/>
    </xf>
    <xf numFmtId="0" fontId="9" fillId="0" borderId="117">
      <alignment horizontal="left" vertical="center" wrapText="1" indent="2"/>
    </xf>
    <xf numFmtId="0" fontId="99" fillId="68" borderId="111" applyNumberFormat="0" applyAlignment="0" applyProtection="0"/>
    <xf numFmtId="0" fontId="4" fillId="6" borderId="116">
      <alignment horizontal="right" vertical="center"/>
    </xf>
    <xf numFmtId="0" fontId="86" fillId="55" borderId="112" applyNumberFormat="0" applyAlignment="0" applyProtection="0"/>
    <xf numFmtId="0" fontId="4" fillId="6" borderId="116">
      <alignment horizontal="right" vertical="center"/>
    </xf>
    <xf numFmtId="4" fontId="4" fillId="6" borderId="114">
      <alignment horizontal="right" vertical="center"/>
    </xf>
    <xf numFmtId="0" fontId="4" fillId="6" borderId="114">
      <alignment horizontal="right" vertical="center"/>
    </xf>
    <xf numFmtId="0" fontId="80" fillId="68" borderId="111" applyNumberFormat="0" applyAlignment="0" applyProtection="0"/>
    <xf numFmtId="0" fontId="82" fillId="68" borderId="112" applyNumberFormat="0" applyAlignment="0" applyProtection="0"/>
    <xf numFmtId="0" fontId="87" fillId="0" borderId="113" applyNumberFormat="0" applyFill="0" applyAlignment="0" applyProtection="0"/>
    <xf numFmtId="0" fontId="9" fillId="4" borderId="114"/>
    <xf numFmtId="4" fontId="9" fillId="4" borderId="114"/>
    <xf numFmtId="4" fontId="4" fillId="6" borderId="114">
      <alignment horizontal="right" vertical="center"/>
    </xf>
    <xf numFmtId="0" fontId="27" fillId="3" borderId="114">
      <alignment horizontal="right" vertical="center"/>
    </xf>
    <xf numFmtId="0" fontId="86" fillId="55" borderId="112" applyNumberFormat="0" applyAlignment="0" applyProtection="0"/>
    <xf numFmtId="0" fontId="83" fillId="68" borderId="112" applyNumberFormat="0" applyAlignment="0" applyProtection="0"/>
    <xf numFmtId="4" fontId="9" fillId="0" borderId="114">
      <alignment horizontal="right" vertical="center"/>
    </xf>
    <xf numFmtId="0" fontId="9" fillId="6" borderId="117">
      <alignment horizontal="left" vertical="center" wrapText="1" indent="2"/>
    </xf>
    <xf numFmtId="0" fontId="9" fillId="0" borderId="117">
      <alignment horizontal="left" vertical="center" wrapText="1" indent="2"/>
    </xf>
    <xf numFmtId="0" fontId="99" fillId="68" borderId="111" applyNumberFormat="0" applyAlignment="0" applyProtection="0"/>
    <xf numFmtId="0" fontId="95" fillId="55" borderId="112" applyNumberFormat="0" applyAlignment="0" applyProtection="0"/>
    <xf numFmtId="0" fontId="82" fillId="68" borderId="112" applyNumberFormat="0" applyAlignment="0" applyProtection="0"/>
    <xf numFmtId="0" fontId="80" fillId="68" borderId="111" applyNumberFormat="0" applyAlignment="0" applyProtection="0"/>
    <xf numFmtId="0" fontId="4" fillId="6" borderId="116">
      <alignment horizontal="right" vertical="center"/>
    </xf>
    <xf numFmtId="0" fontId="27" fillId="3" borderId="114">
      <alignment horizontal="right" vertical="center"/>
    </xf>
    <xf numFmtId="4" fontId="4" fillId="3" borderId="114">
      <alignment horizontal="right" vertical="center"/>
    </xf>
    <xf numFmtId="4" fontId="4" fillId="6" borderId="114">
      <alignment horizontal="right" vertical="center"/>
    </xf>
    <xf numFmtId="49" fontId="9" fillId="0" borderId="115" applyNumberFormat="0" applyFont="0" applyFill="0" applyBorder="0" applyProtection="0">
      <alignment horizontal="left" vertical="center" indent="5"/>
    </xf>
    <xf numFmtId="4" fontId="9" fillId="0" borderId="114" applyFill="0" applyBorder="0" applyProtection="0">
      <alignment horizontal="right" vertical="center"/>
    </xf>
    <xf numFmtId="4" fontId="4" fillId="3" borderId="114">
      <alignment horizontal="right" vertical="center"/>
    </xf>
    <xf numFmtId="0" fontId="95" fillId="55" borderId="112" applyNumberFormat="0" applyAlignment="0" applyProtection="0"/>
    <xf numFmtId="0" fontId="86" fillId="55" borderId="112" applyNumberFormat="0" applyAlignment="0" applyProtection="0"/>
    <xf numFmtId="0" fontId="82" fillId="68" borderId="112" applyNumberFormat="0" applyAlignment="0" applyProtection="0"/>
    <xf numFmtId="0" fontId="9" fillId="6" borderId="117">
      <alignment horizontal="left" vertical="center" wrapText="1" indent="2"/>
    </xf>
    <xf numFmtId="0" fontId="9" fillId="0" borderId="117">
      <alignment horizontal="left" vertical="center" wrapText="1" indent="2"/>
    </xf>
    <xf numFmtId="0" fontId="9" fillId="6" borderId="117">
      <alignment horizontal="left" vertical="center" wrapText="1" indent="2"/>
    </xf>
    <xf numFmtId="0" fontId="9" fillId="0" borderId="117">
      <alignment horizontal="left" vertical="center" wrapText="1" indent="2"/>
    </xf>
  </cellStyleXfs>
  <cellXfs count="3890">
    <xf numFmtId="0" fontId="7" fillId="83" borderId="138" xfId="0" applyBorder="true" applyNumberFormat="true" applyFill="true" applyFont="true">
      <alignment horizontal="center" indent="0" textRotation="0" vertical="center" wrapText="false"/>
      <protection hidden="false" locked="true"/>
    </xf>
    <xf numFmtId="0" fontId="6" fillId="0" borderId="0" xfId="4" applyFont="1"/>
    <xf numFmtId="0" fontId="5" fillId="0" borderId="0" xfId="4"/>
    <xf numFmtId="0" fontId="11" fillId="6" borderId="45" xfId="12" applyFont="1" applyFill="1" applyBorder="1" applyAlignment="1">
      <alignment horizontal="center" vertical="center"/>
    </xf>
    <xf numFmtId="0" fontId="18" fillId="0" borderId="0" xfId="4" applyFont="1"/>
    <xf numFmtId="0" fontId="5" fillId="0" borderId="0" xfId="4" applyFont="1"/>
    <xf numFmtId="4" fontId="4" fillId="6" borderId="27" xfId="12" applyNumberFormat="1" applyFont="1" applyFill="1" applyBorder="1" applyAlignment="1">
      <alignment horizontal="right" vertical="center"/>
    </xf>
    <xf numFmtId="0" fontId="9" fillId="3" borderId="47" xfId="12" applyFont="1" applyFill="1" applyBorder="1" applyAlignment="1">
      <alignment horizontal="right" vertical="center"/>
    </xf>
    <xf numFmtId="0" fontId="9" fillId="3" borderId="14" xfId="12" applyFont="1" applyFill="1" applyBorder="1" applyAlignment="1">
      <alignment horizontal="right" vertical="center"/>
    </xf>
    <xf numFmtId="0" fontId="9" fillId="4" borderId="14" xfId="15" applyFont="1" applyBorder="1" applyAlignment="1">
      <alignment horizontal="right" vertical="center"/>
    </xf>
    <xf numFmtId="0" fontId="9" fillId="5" borderId="14" xfId="12" applyFont="1" applyFill="1" applyBorder="1" applyAlignment="1">
      <alignment horizontal="right" vertical="center"/>
    </xf>
    <xf numFmtId="0" fontId="9" fillId="3" borderId="42" xfId="12" applyFont="1" applyFill="1" applyBorder="1" applyAlignment="1">
      <alignment horizontal="right" vertical="center"/>
    </xf>
    <xf numFmtId="0" fontId="9" fillId="3" borderId="2" xfId="12" applyFont="1" applyFill="1" applyBorder="1" applyAlignment="1">
      <alignment horizontal="right" vertical="center"/>
    </xf>
    <xf numFmtId="0" fontId="9" fillId="4" borderId="14" xfId="12" applyFont="1" applyFill="1" applyBorder="1" applyAlignment="1">
      <alignment horizontal="right" vertical="center"/>
    </xf>
    <xf numFmtId="0" fontId="4" fillId="0" borderId="0" xfId="4" applyFont="1"/>
    <xf numFmtId="0" fontId="9" fillId="14" borderId="14" xfId="63" applyFont="1" applyFill="1" applyBorder="1" applyAlignment="1">
      <alignment horizontal="right" vertical="center"/>
    </xf>
    <xf numFmtId="0" fontId="7" fillId="14" borderId="14" xfId="63" applyFont="1" applyFill="1" applyBorder="1" applyAlignment="1">
      <alignment horizontal="right" vertical="center"/>
    </xf>
    <xf numFmtId="0" fontId="7" fillId="14" borderId="14" xfId="64" applyNumberFormat="1" applyFont="1" applyFill="1" applyBorder="1" applyAlignment="1" applyProtection="1">
      <alignment horizontal="right" vertical="center"/>
    </xf>
    <xf numFmtId="0" fontId="9" fillId="14" borderId="25" xfId="63" applyFont="1" applyFill="1" applyBorder="1" applyAlignment="1">
      <alignment horizontal="right" vertical="center"/>
    </xf>
    <xf numFmtId="0" fontId="9" fillId="0" borderId="0" xfId="4" applyFont="1" applyFill="1" applyBorder="1"/>
    <xf numFmtId="2" fontId="7" fillId="14" borderId="14" xfId="63" applyNumberFormat="1" applyFont="1" applyFill="1" applyBorder="1" applyAlignment="1" applyProtection="1">
      <alignment vertical="center"/>
    </xf>
    <xf numFmtId="0" fontId="9" fillId="0" borderId="0" xfId="4" applyFont="1"/>
    <xf numFmtId="0" fontId="0" fillId="0" borderId="0" xfId="0"/>
    <xf numFmtId="0" fontId="9" fillId="0" borderId="0" xfId="4" applyFont="1" applyAlignment="1">
      <alignment horizontal="left"/>
    </xf>
    <xf numFmtId="0" fontId="0" fillId="0" borderId="0" xfId="0"/>
    <xf numFmtId="49" fontId="0" fillId="0" borderId="0" xfId="0" applyNumberFormat="1"/>
    <xf numFmtId="0" fontId="7" fillId="6" borderId="45" xfId="12" applyFont="1" applyFill="1" applyBorder="1" applyAlignment="1">
      <alignment horizontal="center" vertical="center"/>
    </xf>
    <xf numFmtId="2" fontId="9" fillId="6" borderId="27" xfId="12" applyNumberFormat="1" applyFont="1" applyFill="1" applyBorder="1" applyAlignment="1">
      <alignment horizontal="right" vertical="center"/>
    </xf>
    <xf numFmtId="0" fontId="9" fillId="6" borderId="14" xfId="12" applyFont="1" applyFill="1" applyBorder="1" applyAlignment="1">
      <alignment horizontal="right" vertical="center"/>
    </xf>
    <xf numFmtId="0" fontId="9" fillId="4" borderId="14" xfId="15" applyFont="1" applyFill="1" applyBorder="1" applyAlignment="1">
      <alignment horizontal="right" vertical="center"/>
    </xf>
    <xf numFmtId="0" fontId="9" fillId="0" borderId="0" xfId="4" applyFont="1" applyBorder="1"/>
    <xf numFmtId="0" fontId="9" fillId="6" borderId="27" xfId="12" applyFont="1" applyFill="1" applyBorder="1" applyAlignment="1">
      <alignment horizontal="right" vertical="center"/>
    </xf>
    <xf numFmtId="0" fontId="9" fillId="7" borderId="0" xfId="4" applyFont="1" applyFill="1" applyBorder="1"/>
    <xf numFmtId="0" fontId="47" fillId="0" borderId="0" xfId="4" applyFont="1"/>
    <xf numFmtId="0" fontId="4" fillId="0" borderId="0" xfId="4" applyFont="1" applyFill="1"/>
    <xf numFmtId="0" fontId="9" fillId="0" borderId="0" xfId="4" applyFont="1" applyFill="1"/>
    <xf numFmtId="0" fontId="9" fillId="3" borderId="0" xfId="12" applyFont="1" applyFill="1" applyBorder="1" applyAlignment="1">
      <alignment horizontal="right" vertical="center"/>
    </xf>
    <xf numFmtId="4" fontId="7" fillId="4" borderId="14" xfId="15" applyNumberFormat="1" applyFont="1" applyBorder="1" applyAlignment="1">
      <alignment horizontal="right" vertical="center"/>
    </xf>
    <xf numFmtId="4" fontId="9" fillId="4" borderId="14" xfId="15" applyNumberFormat="1" applyFont="1" applyFill="1" applyBorder="1" applyAlignment="1">
      <alignment horizontal="right" vertical="center"/>
    </xf>
    <xf numFmtId="4" fontId="9" fillId="5" borderId="14" xfId="15" applyNumberFormat="1" applyFont="1" applyFill="1" applyBorder="1" applyAlignment="1">
      <alignment horizontal="right" vertical="center"/>
    </xf>
    <xf numFmtId="4" fontId="9" fillId="4" borderId="14" xfId="15" applyNumberFormat="1" applyFont="1" applyBorder="1" applyAlignment="1">
      <alignment horizontal="right" vertical="center"/>
    </xf>
    <xf numFmtId="4" fontId="9" fillId="10" borderId="14" xfId="15" applyNumberFormat="1" applyFont="1" applyFill="1" applyBorder="1" applyAlignment="1">
      <alignment horizontal="right" vertical="center"/>
    </xf>
    <xf numFmtId="4" fontId="9" fillId="3" borderId="14" xfId="15" applyNumberFormat="1" applyFont="1" applyFill="1" applyBorder="1" applyAlignment="1">
      <alignment horizontal="right" vertical="center"/>
    </xf>
    <xf numFmtId="0" fontId="9" fillId="5" borderId="14" xfId="15" applyFont="1" applyFill="1" applyBorder="1" applyAlignment="1">
      <alignment horizontal="right" vertical="center"/>
    </xf>
    <xf numFmtId="0" fontId="9" fillId="3" borderId="25" xfId="15" applyFont="1" applyFill="1" applyBorder="1" applyAlignment="1">
      <alignment horizontal="right" vertical="center"/>
    </xf>
    <xf numFmtId="0" fontId="9" fillId="4" borderId="25" xfId="15" applyFont="1" applyFill="1" applyBorder="1" applyAlignment="1">
      <alignment horizontal="right" vertical="center"/>
    </xf>
    <xf numFmtId="0" fontId="7" fillId="6" borderId="4" xfId="12" applyFont="1" applyFill="1" applyBorder="1" applyAlignment="1" applyProtection="1">
      <alignment horizontal="left" vertical="center"/>
    </xf>
    <xf numFmtId="0" fontId="7" fillId="6" borderId="53" xfId="12" applyFont="1" applyFill="1" applyBorder="1" applyAlignment="1">
      <alignment horizontal="center" vertical="center" wrapText="1"/>
    </xf>
    <xf numFmtId="0" fontId="7" fillId="6" borderId="52" xfId="12" applyFont="1" applyFill="1" applyBorder="1" applyAlignment="1">
      <alignment horizontal="center" vertical="center"/>
    </xf>
    <xf numFmtId="3" fontId="7" fillId="4" borderId="14" xfId="15" applyNumberFormat="1" applyFont="1" applyBorder="1" applyAlignment="1">
      <alignment horizontal="right" vertical="center"/>
    </xf>
    <xf numFmtId="3" fontId="7" fillId="4" borderId="27" xfId="15" applyNumberFormat="1" applyFont="1" applyBorder="1" applyAlignment="1">
      <alignment horizontal="right" vertical="center"/>
    </xf>
    <xf numFmtId="0" fontId="9" fillId="6" borderId="25" xfId="12" applyFont="1" applyFill="1" applyBorder="1" applyAlignment="1">
      <alignment horizontal="right" vertical="center"/>
    </xf>
    <xf numFmtId="0" fontId="7" fillId="6" borderId="53" xfId="12" applyFont="1" applyFill="1" applyBorder="1" applyAlignment="1" applyProtection="1">
      <alignment horizontal="center" vertical="center" wrapText="1"/>
    </xf>
    <xf numFmtId="4" fontId="9" fillId="0" borderId="0" xfId="41" applyFont="1" applyAlignment="1"/>
    <xf numFmtId="4" fontId="9" fillId="0" borderId="0" xfId="41" applyFont="1"/>
    <xf numFmtId="4" fontId="9" fillId="0" borderId="0" xfId="41" applyFont="1" applyAlignment="1">
      <alignment vertical="top"/>
    </xf>
    <xf numFmtId="0" fontId="38" fillId="0" borderId="0" xfId="0" applyFont="1"/>
    <xf numFmtId="0" fontId="9" fillId="0" borderId="0" xfId="0" applyFont="1"/>
    <xf numFmtId="0" fontId="9" fillId="0" borderId="0" xfId="54" applyFont="1" applyFill="1"/>
    <xf numFmtId="0" fontId="9" fillId="0" borderId="0" xfId="54" applyFont="1"/>
    <xf numFmtId="0" fontId="9" fillId="0" borderId="0" xfId="4" applyFont="1" applyAlignment="1">
      <alignment wrapText="1"/>
    </xf>
    <xf numFmtId="0" fontId="9" fillId="11" borderId="0" xfId="3" applyFont="1" applyFill="1" applyBorder="1" applyAlignment="1" applyProtection="1">
      <alignment horizontal="right"/>
    </xf>
    <xf numFmtId="2" fontId="9" fillId="4" borderId="14" xfId="15" applyNumberFormat="1" applyFont="1" applyBorder="1" applyAlignment="1">
      <alignment horizontal="right" vertical="center"/>
    </xf>
    <xf numFmtId="2" fontId="7" fillId="14" borderId="14" xfId="63" applyNumberFormat="1" applyFont="1" applyFill="1" applyBorder="1" applyAlignment="1">
      <alignment horizontal="center" vertical="center"/>
    </xf>
    <xf numFmtId="2" fontId="7" fillId="14" borderId="25" xfId="63" applyNumberFormat="1" applyFont="1" applyFill="1" applyBorder="1" applyAlignment="1">
      <alignment horizontal="center" vertical="center"/>
    </xf>
    <xf numFmtId="2" fontId="7" fillId="4" borderId="25" xfId="15" applyNumberFormat="1" applyFont="1" applyBorder="1" applyAlignment="1">
      <alignment horizontal="right" vertical="center"/>
    </xf>
    <xf numFmtId="2" fontId="7" fillId="14" borderId="42" xfId="63" applyNumberFormat="1" applyFont="1" applyFill="1" applyBorder="1" applyAlignment="1" applyProtection="1">
      <alignment horizontal="centerContinuous" vertical="center"/>
    </xf>
    <xf numFmtId="0" fontId="9" fillId="7" borderId="0" xfId="26" applyNumberFormat="1" applyFont="1" applyFill="1" applyBorder="1" applyAlignment="1" applyProtection="1"/>
    <xf numFmtId="0" fontId="9" fillId="14" borderId="47" xfId="63" applyFont="1" applyFill="1" applyBorder="1" applyAlignment="1">
      <alignment horizontal="right" vertical="center"/>
    </xf>
    <xf numFmtId="165" fontId="7" fillId="14" borderId="53" xfId="63" applyNumberFormat="1" applyFont="1" applyFill="1" applyBorder="1" applyAlignment="1" applyProtection="1">
      <alignment horizontal="center" vertical="center" wrapText="1"/>
    </xf>
    <xf numFmtId="165" fontId="7" fillId="14" borderId="45" xfId="63" applyNumberFormat="1" applyFont="1" applyFill="1" applyBorder="1" applyAlignment="1" applyProtection="1">
      <alignment horizontal="center" vertical="center" wrapText="1"/>
    </xf>
    <xf numFmtId="165" fontId="7" fillId="4" borderId="14" xfId="15" applyNumberFormat="1" applyFont="1" applyBorder="1" applyAlignment="1" applyProtection="1">
      <alignment horizontal="right" vertical="center"/>
    </xf>
    <xf numFmtId="165" fontId="7" fillId="4" borderId="42" xfId="15" applyNumberFormat="1" applyFont="1" applyBorder="1" applyAlignment="1" applyProtection="1">
      <alignment horizontal="right" vertical="center"/>
    </xf>
    <xf numFmtId="0" fontId="9" fillId="14" borderId="51" xfId="63" applyFont="1" applyFill="1" applyBorder="1" applyAlignment="1">
      <alignment horizontal="center" vertical="center"/>
    </xf>
    <xf numFmtId="165" fontId="7" fillId="14" borderId="52" xfId="63" applyNumberFormat="1" applyFont="1" applyFill="1" applyBorder="1" applyAlignment="1" applyProtection="1">
      <alignment horizontal="center" vertical="center"/>
    </xf>
    <xf numFmtId="0" fontId="7" fillId="14" borderId="14" xfId="63" applyFont="1" applyFill="1" applyBorder="1" applyAlignment="1" applyProtection="1">
      <alignment horizontal="right" vertical="center"/>
      <protection locked="0"/>
    </xf>
    <xf numFmtId="0" fontId="9" fillId="14" borderId="42" xfId="63" applyFont="1" applyFill="1" applyBorder="1" applyAlignment="1">
      <alignment horizontal="right" vertical="center"/>
    </xf>
    <xf numFmtId="0" fontId="9" fillId="14" borderId="49" xfId="63" applyFont="1" applyFill="1" applyBorder="1" applyAlignment="1">
      <alignment horizontal="right" vertical="center"/>
    </xf>
    <xf numFmtId="0" fontId="9" fillId="14" borderId="50" xfId="63" applyFont="1" applyFill="1" applyBorder="1" applyAlignment="1">
      <alignment horizontal="right" vertical="center"/>
    </xf>
    <xf numFmtId="0" fontId="7" fillId="14" borderId="42" xfId="63" applyFont="1" applyFill="1" applyBorder="1" applyAlignment="1">
      <alignment horizontal="right" vertical="center"/>
    </xf>
    <xf numFmtId="0" fontId="9" fillId="4" borderId="14" xfId="15" applyFont="1" applyBorder="1" applyAlignment="1" applyProtection="1">
      <alignment horizontal="right" vertical="center"/>
    </xf>
    <xf numFmtId="0" fontId="9" fillId="4" borderId="16" xfId="15" applyFont="1" applyBorder="1" applyAlignment="1" applyProtection="1">
      <alignment horizontal="right" vertical="center"/>
    </xf>
    <xf numFmtId="0" fontId="9" fillId="4" borderId="14" xfId="15" applyFont="1" applyBorder="1" applyAlignment="1" applyProtection="1">
      <alignment horizontal="right" vertical="center"/>
      <protection locked="0"/>
    </xf>
    <xf numFmtId="0" fontId="9" fillId="4" borderId="25" xfId="15" applyFont="1" applyBorder="1" applyAlignment="1">
      <alignment horizontal="right" vertical="center"/>
    </xf>
    <xf numFmtId="0" fontId="9" fillId="4" borderId="33" xfId="15" applyFont="1" applyBorder="1" applyAlignment="1">
      <alignment horizontal="right" vertical="center"/>
    </xf>
    <xf numFmtId="0" fontId="7" fillId="4" borderId="14" xfId="63" applyFont="1" applyFill="1" applyBorder="1" applyAlignment="1">
      <alignment horizontal="right" vertical="center"/>
    </xf>
    <xf numFmtId="0" fontId="7" fillId="14" borderId="27" xfId="63" applyFont="1" applyFill="1" applyBorder="1" applyAlignment="1">
      <alignment horizontal="right" vertical="center"/>
    </xf>
    <xf numFmtId="0" fontId="7" fillId="14" borderId="11" xfId="63" applyFont="1" applyFill="1" applyBorder="1" applyAlignment="1">
      <alignment horizontal="right" vertical="center"/>
    </xf>
    <xf numFmtId="4" fontId="9" fillId="0" borderId="0" xfId="41" applyFont="1" applyBorder="1"/>
    <xf numFmtId="165" fontId="4" fillId="0" borderId="0" xfId="41" applyNumberFormat="1" applyFont="1" applyAlignment="1" applyProtection="1">
      <alignment vertical="center"/>
      <protection locked="0"/>
    </xf>
    <xf numFmtId="4" fontId="9" fillId="0" borderId="0" xfId="81" applyFont="1"/>
    <xf numFmtId="0" fontId="9" fillId="14" borderId="14" xfId="81" applyNumberFormat="1" applyFont="1" applyFill="1" applyBorder="1" applyAlignment="1" applyProtection="1">
      <alignment horizontal="right" vertical="center"/>
    </xf>
    <xf numFmtId="4" fontId="9" fillId="0" borderId="0" xfId="41" applyFont="1" applyAlignment="1">
      <alignment vertical="top" wrapText="1"/>
    </xf>
    <xf numFmtId="4" fontId="9" fillId="0" borderId="0" xfId="82" applyFont="1" applyAlignment="1">
      <alignment vertical="top"/>
    </xf>
    <xf numFmtId="4" fontId="9" fillId="0" borderId="0" xfId="82" applyFont="1"/>
    <xf numFmtId="4" fontId="9" fillId="0" borderId="0" xfId="74" applyFont="1"/>
    <xf numFmtId="4" fontId="9" fillId="0" borderId="0" xfId="74" applyFont="1" applyAlignment="1">
      <alignment vertical="top"/>
    </xf>
    <xf numFmtId="4" fontId="9" fillId="0" borderId="0" xfId="74" applyFont="1" applyAlignment="1">
      <alignment vertical="center"/>
    </xf>
    <xf numFmtId="0" fontId="9" fillId="0" borderId="0" xfId="0" applyFont="1" applyAlignment="1">
      <alignment horizontal="center" vertical="center" wrapText="1"/>
    </xf>
    <xf numFmtId="4" fontId="9" fillId="0" borderId="0" xfId="41" applyFont="1" applyFill="1"/>
    <xf numFmtId="4" fontId="9" fillId="0" borderId="0" xfId="41" applyFont="1" applyAlignment="1">
      <alignment vertical="center"/>
    </xf>
    <xf numFmtId="0" fontId="9" fillId="0" borderId="0" xfId="0" applyFont="1" applyAlignment="1">
      <alignment vertical="center" wrapText="1"/>
    </xf>
    <xf numFmtId="0" fontId="9" fillId="0" borderId="0" xfId="0" applyFont="1" applyFill="1" applyAlignment="1">
      <alignment horizontal="center" vertical="center" wrapText="1"/>
    </xf>
    <xf numFmtId="4" fontId="9" fillId="0" borderId="0" xfId="41" applyFont="1" applyFill="1" applyBorder="1"/>
    <xf numFmtId="4" fontId="9" fillId="0" borderId="0" xfId="89" applyFont="1"/>
    <xf numFmtId="4" fontId="9" fillId="0" borderId="0" xfId="89" applyFont="1" applyAlignment="1">
      <alignment vertical="top"/>
    </xf>
    <xf numFmtId="2" fontId="9" fillId="0" borderId="0" xfId="74" applyNumberFormat="1" applyFont="1" applyAlignment="1">
      <alignment horizontal="center"/>
    </xf>
    <xf numFmtId="4" fontId="9" fillId="0" borderId="0" xfId="41" applyFont="1" applyProtection="1"/>
    <xf numFmtId="4" fontId="9" fillId="0" borderId="0" xfId="41" applyFont="1" applyAlignment="1" applyProtection="1">
      <alignment vertical="top"/>
    </xf>
    <xf numFmtId="0" fontId="9" fillId="6" borderId="11" xfId="12" applyNumberFormat="1" applyFont="1" applyFill="1" applyBorder="1" applyAlignment="1" applyProtection="1"/>
    <xf numFmtId="0" fontId="9" fillId="6" borderId="14" xfId="12" applyFont="1" applyFill="1" applyBorder="1" applyAlignment="1"/>
    <xf numFmtId="0" fontId="7" fillId="6" borderId="53" xfId="12" applyFont="1" applyFill="1" applyBorder="1" applyAlignment="1">
      <alignment horizontal="center" vertical="center"/>
    </xf>
    <xf numFmtId="0" fontId="7" fillId="14" borderId="25" xfId="63" applyFont="1" applyFill="1" applyBorder="1" applyAlignment="1">
      <alignment horizontal="right" vertical="center"/>
    </xf>
    <xf numFmtId="0" fontId="9" fillId="3" borderId="27" xfId="10" applyFont="1" applyBorder="1" applyAlignment="1">
      <alignment horizontal="right" vertical="center"/>
    </xf>
    <xf numFmtId="0" fontId="9" fillId="3" borderId="14" xfId="10" applyFont="1" applyFill="1" applyBorder="1" applyAlignment="1">
      <alignment horizontal="right" vertical="center"/>
    </xf>
    <xf numFmtId="0" fontId="9" fillId="5" borderId="14" xfId="10" applyFont="1" applyFill="1" applyBorder="1" applyAlignment="1">
      <alignment horizontal="right" vertical="center"/>
    </xf>
    <xf numFmtId="0" fontId="7" fillId="7" borderId="0" xfId="4" applyFont="1" applyFill="1" applyBorder="1" applyAlignment="1"/>
    <xf numFmtId="0" fontId="9" fillId="7" borderId="0" xfId="4" applyFont="1" applyFill="1" applyBorder="1" applyAlignment="1"/>
    <xf numFmtId="0" fontId="9" fillId="6" borderId="14" xfId="20" applyNumberFormat="1" applyFont="1" applyFill="1" applyBorder="1" applyAlignment="1" applyProtection="1">
      <alignment horizontal="right" vertical="center"/>
    </xf>
    <xf numFmtId="0" fontId="9" fillId="6" borderId="14" xfId="22" applyNumberFormat="1" applyFont="1" applyFill="1" applyBorder="1" applyAlignment="1" applyProtection="1">
      <alignment horizontal="right" vertical="center"/>
    </xf>
    <xf numFmtId="0" fontId="9" fillId="6" borderId="14" xfId="20" applyFont="1" applyBorder="1" applyAlignment="1">
      <alignment horizontal="right" vertical="center"/>
    </xf>
    <xf numFmtId="0" fontId="7" fillId="4" borderId="14" xfId="15" applyFont="1" applyBorder="1" applyAlignment="1">
      <alignment horizontal="right" vertical="center"/>
    </xf>
    <xf numFmtId="0" fontId="11" fillId="6" borderId="47" xfId="12" applyNumberFormat="1" applyFont="1" applyFill="1" applyBorder="1" applyAlignment="1">
      <alignment horizontal="left" vertical="center" wrapText="1"/>
    </xf>
    <xf numFmtId="0" fontId="11" fillId="6" borderId="47" xfId="12" applyNumberFormat="1" applyFont="1" applyFill="1" applyBorder="1" applyAlignment="1">
      <alignment horizontal="center" vertical="center"/>
    </xf>
    <xf numFmtId="0" fontId="11" fillId="6" borderId="47" xfId="12" quotePrefix="1" applyNumberFormat="1" applyFont="1" applyFill="1" applyBorder="1" applyAlignment="1">
      <alignment horizontal="center" vertical="center"/>
    </xf>
    <xf numFmtId="49" fontId="11" fillId="6" borderId="49" xfId="12" quotePrefix="1" applyNumberFormat="1" applyFont="1" applyFill="1" applyBorder="1" applyAlignment="1">
      <alignment horizontal="center" vertical="center"/>
    </xf>
    <xf numFmtId="0" fontId="11" fillId="6" borderId="52" xfId="12" applyNumberFormat="1" applyFont="1" applyFill="1" applyBorder="1" applyAlignment="1">
      <alignment horizontal="left" vertical="center" wrapText="1"/>
    </xf>
    <xf numFmtId="0" fontId="22" fillId="6" borderId="52" xfId="12" applyNumberFormat="1" applyFont="1" applyFill="1" applyBorder="1" applyAlignment="1">
      <alignment horizontal="center" vertical="center"/>
    </xf>
    <xf numFmtId="0" fontId="11" fillId="6" borderId="52" xfId="12" quotePrefix="1" applyNumberFormat="1" applyFont="1" applyFill="1" applyBorder="1" applyAlignment="1">
      <alignment horizontal="center" vertical="center"/>
    </xf>
    <xf numFmtId="0" fontId="11" fillId="6" borderId="52" xfId="12" applyNumberFormat="1" applyFont="1" applyFill="1" applyBorder="1" applyAlignment="1">
      <alignment horizontal="center" vertical="center"/>
    </xf>
    <xf numFmtId="0" fontId="4" fillId="6" borderId="33" xfId="12" applyNumberFormat="1" applyFont="1" applyFill="1" applyBorder="1" applyAlignment="1" applyProtection="1">
      <alignment vertical="center"/>
    </xf>
    <xf numFmtId="0" fontId="4" fillId="4" borderId="14" xfId="15" applyFont="1" applyBorder="1" applyAlignment="1" applyProtection="1">
      <alignment horizontal="right" vertical="center"/>
    </xf>
    <xf numFmtId="0" fontId="4" fillId="6" borderId="14" xfId="12" applyFont="1" applyFill="1" applyBorder="1" applyAlignment="1">
      <alignment horizontal="right" vertical="center"/>
    </xf>
    <xf numFmtId="0" fontId="11" fillId="4" borderId="14" xfId="15" applyFont="1" applyBorder="1" applyAlignment="1" applyProtection="1">
      <alignment horizontal="right" vertical="center"/>
    </xf>
    <xf numFmtId="0" fontId="4" fillId="6" borderId="14" xfId="12" applyFont="1" applyFill="1" applyBorder="1" applyAlignment="1" applyProtection="1">
      <alignment horizontal="right" vertical="center"/>
    </xf>
    <xf numFmtId="0" fontId="4" fillId="4" borderId="14" xfId="15" applyFont="1" applyFill="1" applyBorder="1" applyAlignment="1" applyProtection="1">
      <alignment horizontal="right" vertical="center"/>
    </xf>
    <xf numFmtId="0" fontId="4" fillId="4" borderId="14" xfId="12" applyFont="1" applyFill="1" applyBorder="1" applyAlignment="1" applyProtection="1">
      <alignment horizontal="right" vertical="center"/>
    </xf>
    <xf numFmtId="0" fontId="4" fillId="4" borderId="14" xfId="12" applyFont="1" applyFill="1" applyBorder="1" applyAlignment="1">
      <alignment horizontal="right" vertical="center"/>
    </xf>
    <xf numFmtId="0" fontId="4" fillId="4" borderId="25" xfId="12" applyFont="1" applyFill="1" applyBorder="1" applyAlignment="1" applyProtection="1">
      <alignment horizontal="right" vertical="center"/>
    </xf>
    <xf numFmtId="0" fontId="4" fillId="4" borderId="14" xfId="15" applyFont="1" applyBorder="1" applyAlignment="1">
      <alignment horizontal="right" vertical="center"/>
    </xf>
    <xf numFmtId="0" fontId="4" fillId="4" borderId="25" xfId="15" applyFont="1" applyBorder="1" applyAlignment="1" applyProtection="1">
      <alignment horizontal="right" vertical="center"/>
    </xf>
    <xf numFmtId="0" fontId="4" fillId="6" borderId="33" xfId="12" quotePrefix="1" applyNumberFormat="1" applyFont="1" applyFill="1" applyBorder="1" applyAlignment="1" applyProtection="1">
      <alignment vertical="center"/>
    </xf>
    <xf numFmtId="0" fontId="4" fillId="6" borderId="28" xfId="12" applyNumberFormat="1" applyFont="1" applyFill="1" applyBorder="1" applyAlignment="1" applyProtection="1">
      <alignment vertical="center"/>
    </xf>
    <xf numFmtId="0" fontId="7" fillId="6" borderId="47" xfId="12" applyFont="1" applyFill="1" applyBorder="1" applyAlignment="1">
      <alignment horizontal="center" vertical="center"/>
    </xf>
    <xf numFmtId="0" fontId="9" fillId="7" borderId="0" xfId="4" applyFont="1" applyFill="1" applyAlignment="1"/>
    <xf numFmtId="0" fontId="7" fillId="6" borderId="47" xfId="12" applyNumberFormat="1" applyFont="1" applyFill="1" applyBorder="1" applyAlignment="1" applyProtection="1">
      <alignment horizontal="center" vertical="center" wrapText="1"/>
    </xf>
    <xf numFmtId="0" fontId="7" fillId="6" borderId="45" xfId="12" applyNumberFormat="1" applyFont="1" applyFill="1" applyBorder="1" applyAlignment="1" applyProtection="1">
      <alignment horizontal="center" vertical="center" wrapText="1"/>
    </xf>
    <xf numFmtId="0" fontId="7" fillId="6" borderId="6" xfId="12" applyNumberFormat="1" applyFont="1" applyFill="1" applyBorder="1" applyAlignment="1" applyProtection="1">
      <alignment horizontal="center" vertical="center" wrapText="1"/>
    </xf>
    <xf numFmtId="0" fontId="9" fillId="6" borderId="33" xfId="12" applyNumberFormat="1" applyFont="1" applyFill="1" applyBorder="1" applyAlignment="1" applyProtection="1">
      <alignment vertical="center"/>
    </xf>
    <xf numFmtId="0" fontId="9" fillId="6" borderId="47" xfId="12" applyNumberFormat="1" applyFont="1" applyFill="1" applyBorder="1" applyAlignment="1" applyProtection="1"/>
    <xf numFmtId="0" fontId="9" fillId="6" borderId="0" xfId="12" applyNumberFormat="1" applyFont="1" applyFill="1" applyBorder="1" applyAlignment="1" applyProtection="1">
      <alignment vertical="center"/>
    </xf>
    <xf numFmtId="0" fontId="9" fillId="6" borderId="33" xfId="12" quotePrefix="1" applyNumberFormat="1" applyFont="1" applyFill="1" applyBorder="1" applyAlignment="1" applyProtection="1">
      <alignment vertical="center"/>
    </xf>
    <xf numFmtId="0" fontId="7" fillId="6" borderId="49" xfId="12" applyNumberFormat="1" applyFont="1" applyFill="1" applyBorder="1" applyAlignment="1">
      <alignment horizontal="center" vertical="center" wrapText="1"/>
    </xf>
    <xf numFmtId="0" fontId="7" fillId="6" borderId="49" xfId="12" applyFont="1" applyFill="1" applyBorder="1" applyAlignment="1">
      <alignment horizontal="center" vertical="center" wrapText="1"/>
    </xf>
    <xf numFmtId="0" fontId="7" fillId="6" borderId="45" xfId="12" applyFont="1" applyFill="1" applyBorder="1" applyAlignment="1" applyProtection="1">
      <alignment horizontal="center" vertical="center" wrapText="1"/>
    </xf>
    <xf numFmtId="0" fontId="9" fillId="4" borderId="27" xfId="15" applyFont="1" applyBorder="1" applyAlignment="1">
      <alignment horizontal="right" vertical="center"/>
    </xf>
    <xf numFmtId="0" fontId="7" fillId="6" borderId="49" xfId="12" applyNumberFormat="1" applyFont="1" applyFill="1" applyBorder="1" applyAlignment="1">
      <alignment horizontal="center" vertical="center"/>
    </xf>
    <xf numFmtId="0" fontId="7" fillId="6" borderId="33" xfId="12" applyNumberFormat="1" applyFont="1" applyFill="1" applyBorder="1" applyAlignment="1">
      <alignment horizontal="center" vertical="center"/>
    </xf>
    <xf numFmtId="0" fontId="7" fillId="6" borderId="53" xfId="12" applyNumberFormat="1" applyFont="1" applyFill="1" applyBorder="1" applyAlignment="1">
      <alignment horizontal="center" vertical="center"/>
    </xf>
    <xf numFmtId="0" fontId="7" fillId="4" borderId="42" xfId="15" applyFont="1" applyBorder="1" applyAlignment="1" applyProtection="1">
      <alignment horizontal="right" vertical="center"/>
    </xf>
    <xf numFmtId="0" fontId="7" fillId="4" borderId="42" xfId="15" applyFont="1" applyBorder="1" applyAlignment="1">
      <alignment horizontal="right" vertical="center"/>
    </xf>
    <xf numFmtId="0" fontId="9" fillId="6" borderId="42" xfId="12" applyFont="1" applyFill="1" applyBorder="1" applyAlignment="1">
      <alignment horizontal="right" vertical="center"/>
    </xf>
    <xf numFmtId="0" fontId="9" fillId="6" borderId="42" xfId="15" applyFont="1" applyFill="1" applyBorder="1" applyAlignment="1">
      <alignment horizontal="right" vertical="center"/>
    </xf>
    <xf numFmtId="0" fontId="9" fillId="6" borderId="42" xfId="12" applyFont="1" applyFill="1" applyBorder="1" applyAlignment="1" applyProtection="1">
      <alignment horizontal="right" vertical="center"/>
    </xf>
    <xf numFmtId="0" fontId="9" fillId="4" borderId="42" xfId="15" applyFont="1" applyBorder="1" applyAlignment="1">
      <alignment horizontal="right" vertical="center"/>
    </xf>
    <xf numFmtId="0" fontId="7" fillId="6" borderId="41" xfId="12" applyFont="1" applyFill="1" applyBorder="1" applyAlignment="1" applyProtection="1">
      <alignment horizontal="left" vertical="center"/>
    </xf>
    <xf numFmtId="0" fontId="7" fillId="6" borderId="45" xfId="12" applyNumberFormat="1" applyFont="1" applyFill="1" applyBorder="1" applyAlignment="1">
      <alignment horizontal="center" vertical="center"/>
    </xf>
    <xf numFmtId="0" fontId="7" fillId="6" borderId="49" xfId="12" applyFont="1" applyFill="1" applyBorder="1" applyAlignment="1">
      <alignment horizontal="center" vertical="center"/>
    </xf>
    <xf numFmtId="0" fontId="7" fillId="6" borderId="52" xfId="12" quotePrefix="1" applyNumberFormat="1" applyFont="1" applyFill="1" applyBorder="1" applyAlignment="1" applyProtection="1">
      <alignment horizontal="center" vertical="center" wrapText="1"/>
    </xf>
    <xf numFmtId="0" fontId="9" fillId="6" borderId="0" xfId="12" applyFont="1" applyFill="1" applyBorder="1" applyAlignment="1">
      <alignment horizontal="right" vertical="center"/>
    </xf>
    <xf numFmtId="0" fontId="9" fillId="7" borderId="14" xfId="12" applyFont="1" applyFill="1" applyBorder="1" applyAlignment="1">
      <alignment horizontal="right" vertical="center"/>
    </xf>
    <xf numFmtId="0" fontId="9" fillId="7" borderId="42" xfId="12" applyFont="1" applyFill="1" applyBorder="1" applyAlignment="1">
      <alignment horizontal="right" vertical="center"/>
    </xf>
    <xf numFmtId="0" fontId="9" fillId="3" borderId="14" xfId="12" applyFont="1" applyFill="1" applyBorder="1" applyAlignment="1" applyProtection="1">
      <alignment horizontal="right" vertical="center"/>
    </xf>
    <xf numFmtId="3" fontId="7" fillId="4" borderId="42" xfId="15" applyNumberFormat="1" applyFont="1" applyBorder="1" applyAlignment="1">
      <alignment horizontal="right" vertical="center"/>
    </xf>
    <xf numFmtId="0" fontId="9" fillId="6" borderId="14" xfId="12" applyFont="1" applyFill="1" applyBorder="1" applyAlignment="1" applyProtection="1">
      <alignment horizontal="right" vertical="center"/>
    </xf>
    <xf numFmtId="0" fontId="7" fillId="3" borderId="7" xfId="12" applyFont="1" applyFill="1" applyBorder="1" applyAlignment="1" applyProtection="1">
      <alignment horizontal="center" vertical="center" wrapText="1"/>
    </xf>
    <xf numFmtId="0" fontId="9" fillId="3" borderId="58" xfId="29" applyFont="1" applyFill="1" applyBorder="1" applyAlignment="1">
      <alignment horizontal="right" vertical="center"/>
    </xf>
    <xf numFmtId="0" fontId="9" fillId="3" borderId="25" xfId="29" applyNumberFormat="1" applyFont="1" applyFill="1" applyBorder="1" applyAlignment="1" applyProtection="1">
      <alignment horizontal="right" vertical="center"/>
    </xf>
    <xf numFmtId="0" fontId="9" fillId="3" borderId="14" xfId="29" applyNumberFormat="1" applyFont="1" applyFill="1" applyBorder="1" applyAlignment="1" applyProtection="1">
      <alignment horizontal="right" vertical="center"/>
    </xf>
    <xf numFmtId="0" fontId="9" fillId="3" borderId="42" xfId="29" applyFont="1" applyFill="1" applyBorder="1" applyAlignment="1">
      <alignment horizontal="right" vertical="center"/>
    </xf>
    <xf numFmtId="0" fontId="9" fillId="3" borderId="42" xfId="29" applyFont="1" applyBorder="1" applyAlignment="1">
      <alignment horizontal="right" vertical="center"/>
    </xf>
    <xf numFmtId="2" fontId="9" fillId="5" borderId="42" xfId="15" applyNumberFormat="1" applyFont="1" applyFill="1" applyBorder="1" applyAlignment="1">
      <alignment horizontal="right" vertical="center"/>
    </xf>
    <xf numFmtId="2" fontId="9" fillId="3" borderId="42" xfId="15" applyNumberFormat="1" applyFont="1" applyFill="1" applyBorder="1" applyAlignment="1">
      <alignment horizontal="right" vertical="center"/>
    </xf>
    <xf numFmtId="0" fontId="9" fillId="3" borderId="39" xfId="29" applyFont="1" applyFill="1" applyBorder="1" applyAlignment="1">
      <alignment horizontal="right" vertical="center"/>
    </xf>
    <xf numFmtId="0" fontId="9" fillId="3" borderId="19" xfId="29" applyNumberFormat="1" applyFont="1" applyFill="1" applyBorder="1" applyAlignment="1" applyProtection="1">
      <alignment horizontal="right" vertical="center"/>
    </xf>
    <xf numFmtId="0" fontId="9" fillId="3" borderId="2" xfId="29" applyNumberFormat="1" applyFont="1" applyFill="1" applyBorder="1" applyAlignment="1" applyProtection="1">
      <alignment horizontal="right" vertical="center"/>
    </xf>
    <xf numFmtId="0" fontId="9" fillId="4" borderId="2" xfId="29" applyNumberFormat="1" applyFont="1" applyFill="1" applyBorder="1" applyAlignment="1" applyProtection="1">
      <alignment horizontal="right" vertical="center"/>
    </xf>
    <xf numFmtId="0" fontId="9" fillId="3" borderId="39" xfId="29" applyNumberFormat="1" applyFont="1" applyFill="1" applyBorder="1" applyAlignment="1" applyProtection="1">
      <alignment horizontal="right" vertical="center"/>
    </xf>
    <xf numFmtId="2" fontId="7" fillId="4" borderId="48" xfId="15" applyNumberFormat="1" applyFont="1" applyBorder="1" applyAlignment="1">
      <alignment horizontal="right" vertical="center"/>
    </xf>
    <xf numFmtId="3" fontId="9" fillId="4" borderId="14" xfId="15" applyNumberFormat="1" applyFont="1" applyBorder="1" applyAlignment="1" applyProtection="1">
      <alignment horizontal="right" vertical="center"/>
      <protection locked="0"/>
    </xf>
    <xf numFmtId="164" fontId="9" fillId="4" borderId="42" xfId="15" applyNumberFormat="1" applyFont="1" applyBorder="1" applyAlignment="1" applyProtection="1">
      <alignment horizontal="right" vertical="center"/>
      <protection locked="0"/>
    </xf>
    <xf numFmtId="0" fontId="9" fillId="4" borderId="42" xfId="15" applyFont="1" applyBorder="1" applyAlignment="1" applyProtection="1">
      <alignment horizontal="right" vertical="center"/>
      <protection locked="0"/>
    </xf>
    <xf numFmtId="3" fontId="9" fillId="4" borderId="14" xfId="15" applyNumberFormat="1" applyFont="1" applyBorder="1" applyAlignment="1" applyProtection="1">
      <alignment horizontal="right" vertical="center"/>
    </xf>
    <xf numFmtId="164" fontId="9" fillId="4" borderId="42" xfId="15" applyNumberFormat="1" applyFont="1" applyBorder="1" applyAlignment="1" applyProtection="1">
      <alignment horizontal="right" vertical="center"/>
    </xf>
    <xf numFmtId="0" fontId="9" fillId="4" borderId="42" xfId="15" applyFont="1" applyBorder="1" applyAlignment="1" applyProtection="1">
      <alignment horizontal="right" vertical="center"/>
    </xf>
    <xf numFmtId="164" fontId="9" fillId="11" borderId="42" xfId="15" applyNumberFormat="1" applyFont="1" applyFill="1" applyBorder="1" applyAlignment="1" applyProtection="1">
      <alignment horizontal="right" vertical="center"/>
    </xf>
    <xf numFmtId="0" fontId="9" fillId="11" borderId="42" xfId="15" applyFont="1" applyFill="1" applyBorder="1" applyAlignment="1" applyProtection="1">
      <alignment horizontal="right" vertical="center"/>
    </xf>
    <xf numFmtId="0" fontId="9" fillId="11" borderId="42" xfId="24" applyNumberFormat="1" applyFont="1" applyFill="1" applyBorder="1" applyAlignment="1" applyProtection="1">
      <alignment horizontal="right" vertical="center"/>
    </xf>
    <xf numFmtId="0" fontId="9" fillId="6" borderId="0" xfId="4" applyFont="1" applyFill="1" applyBorder="1" applyAlignment="1">
      <alignment vertical="center"/>
    </xf>
    <xf numFmtId="0" fontId="9" fillId="6" borderId="33" xfId="9" applyFont="1" applyFill="1" applyBorder="1" applyAlignment="1" applyProtection="1">
      <alignment horizontal="left" vertical="center"/>
      <protection locked="0"/>
    </xf>
    <xf numFmtId="0" fontId="7" fillId="6" borderId="5" xfId="12" applyFont="1" applyFill="1" applyBorder="1" applyAlignment="1" applyProtection="1">
      <alignment horizontal="center" vertical="center" wrapText="1"/>
    </xf>
    <xf numFmtId="3" fontId="9" fillId="4" borderId="25" xfId="15" applyNumberFormat="1" applyFont="1" applyBorder="1" applyAlignment="1" applyProtection="1">
      <alignment horizontal="right" vertical="center"/>
    </xf>
    <xf numFmtId="164" fontId="9" fillId="4" borderId="25" xfId="15" applyNumberFormat="1" applyFont="1" applyBorder="1" applyAlignment="1" applyProtection="1">
      <alignment horizontal="right" vertical="center"/>
    </xf>
    <xf numFmtId="164" fontId="9" fillId="4" borderId="33" xfId="15" applyNumberFormat="1" applyFont="1" applyBorder="1" applyAlignment="1" applyProtection="1">
      <alignment horizontal="right" vertical="center"/>
    </xf>
    <xf numFmtId="164" fontId="9" fillId="4" borderId="14" xfId="15" applyNumberFormat="1" applyFont="1" applyBorder="1" applyAlignment="1" applyProtection="1">
      <alignment horizontal="right" vertical="center"/>
    </xf>
    <xf numFmtId="0" fontId="9" fillId="6" borderId="23" xfId="12" applyFont="1" applyFill="1" applyBorder="1" applyAlignment="1">
      <alignment horizontal="left" vertical="center"/>
    </xf>
    <xf numFmtId="0" fontId="9" fillId="6" borderId="31" xfId="12" applyFont="1" applyFill="1" applyBorder="1" applyAlignment="1">
      <alignment horizontal="left" vertical="center"/>
    </xf>
    <xf numFmtId="0" fontId="7" fillId="6" borderId="40" xfId="12" applyFont="1" applyFill="1" applyBorder="1" applyAlignment="1">
      <alignment horizontal="centerContinuous" vertical="center"/>
    </xf>
    <xf numFmtId="0" fontId="7" fillId="6" borderId="28" xfId="12" applyFont="1" applyFill="1" applyBorder="1" applyAlignment="1" applyProtection="1">
      <alignment horizontal="center" vertical="center" wrapText="1"/>
    </xf>
    <xf numFmtId="0" fontId="7" fillId="6" borderId="28" xfId="12" applyFont="1" applyFill="1" applyBorder="1" applyAlignment="1">
      <alignment horizontal="center" vertical="center"/>
    </xf>
    <xf numFmtId="0" fontId="7" fillId="6" borderId="0" xfId="12" applyFont="1" applyFill="1" applyBorder="1" applyAlignment="1">
      <alignment horizontal="center" vertical="center"/>
    </xf>
    <xf numFmtId="0" fontId="9" fillId="6" borderId="33" xfId="9" applyFont="1" applyFill="1" applyBorder="1" applyAlignment="1" applyProtection="1">
      <alignment vertical="center"/>
      <protection locked="0"/>
    </xf>
    <xf numFmtId="0" fontId="7" fillId="6" borderId="51" xfId="12" applyFont="1" applyFill="1" applyBorder="1" applyAlignment="1" applyProtection="1">
      <alignment horizontal="center" vertical="center" wrapText="1"/>
    </xf>
    <xf numFmtId="0" fontId="9" fillId="4" borderId="26" xfId="15" applyFont="1" applyBorder="1" applyAlignment="1" applyProtection="1">
      <alignment horizontal="right" vertical="center"/>
    </xf>
    <xf numFmtId="0" fontId="9" fillId="6" borderId="0" xfId="4" applyFont="1" applyFill="1" applyBorder="1" applyAlignment="1"/>
    <xf numFmtId="0" fontId="9" fillId="7" borderId="14" xfId="15" applyFont="1" applyFill="1" applyBorder="1" applyAlignment="1">
      <alignment horizontal="right" vertical="center"/>
    </xf>
    <xf numFmtId="0" fontId="9" fillId="7" borderId="0" xfId="24" applyNumberFormat="1" applyFont="1" applyFill="1" applyBorder="1" applyAlignment="1" applyProtection="1">
      <alignment horizontal="right" vertical="center"/>
    </xf>
    <xf numFmtId="0" fontId="9" fillId="4" borderId="27" xfId="15" applyFont="1" applyBorder="1" applyAlignment="1" applyProtection="1">
      <alignment horizontal="right" vertical="center"/>
    </xf>
    <xf numFmtId="0" fontId="9" fillId="4" borderId="27" xfId="15" applyFont="1" applyFill="1" applyBorder="1" applyAlignment="1" applyProtection="1">
      <alignment horizontal="right" vertical="center"/>
    </xf>
    <xf numFmtId="0" fontId="9" fillId="4" borderId="16" xfId="15" applyFont="1" applyFill="1" applyBorder="1" applyAlignment="1" applyProtection="1">
      <alignment horizontal="right" vertical="center"/>
    </xf>
    <xf numFmtId="0" fontId="9" fillId="4" borderId="28" xfId="15" applyFont="1" applyBorder="1" applyAlignment="1" applyProtection="1">
      <alignment horizontal="right" vertical="center"/>
    </xf>
    <xf numFmtId="0" fontId="9" fillId="4" borderId="47" xfId="15" applyFont="1" applyBorder="1" applyAlignment="1" applyProtection="1">
      <alignment horizontal="right" vertical="center"/>
    </xf>
    <xf numFmtId="0" fontId="9" fillId="4" borderId="47" xfId="15" applyFont="1" applyFill="1" applyBorder="1" applyAlignment="1" applyProtection="1">
      <alignment horizontal="right" vertical="center"/>
    </xf>
    <xf numFmtId="0" fontId="7" fillId="3" borderId="14" xfId="37" applyFont="1" applyBorder="1" applyAlignment="1">
      <alignment horizontal="right" vertical="center"/>
    </xf>
    <xf numFmtId="0" fontId="9" fillId="10" borderId="14" xfId="24" applyFont="1" applyFill="1" applyBorder="1" applyAlignment="1">
      <alignment horizontal="right" vertical="center"/>
    </xf>
    <xf numFmtId="2" fontId="9" fillId="6" borderId="14" xfId="34" applyNumberFormat="1" applyFont="1" applyFill="1" applyBorder="1" applyAlignment="1">
      <alignment horizontal="right" vertical="center" wrapText="1"/>
    </xf>
    <xf numFmtId="2" fontId="9" fillId="6" borderId="42" xfId="34" applyNumberFormat="1" applyFont="1" applyFill="1" applyBorder="1" applyAlignment="1">
      <alignment horizontal="right" vertical="center" wrapText="1"/>
    </xf>
    <xf numFmtId="0" fontId="9" fillId="6" borderId="14" xfId="48" applyFont="1" applyFill="1" applyBorder="1" applyAlignment="1">
      <alignment horizontal="right" vertical="center"/>
    </xf>
    <xf numFmtId="2" fontId="9" fillId="9" borderId="14" xfId="34" applyNumberFormat="1" applyFont="1" applyFill="1" applyBorder="1" applyAlignment="1">
      <alignment horizontal="right" vertical="center" wrapText="1"/>
    </xf>
    <xf numFmtId="0" fontId="7" fillId="6" borderId="0" xfId="12" applyFont="1" applyFill="1" applyBorder="1" applyAlignment="1" applyProtection="1">
      <alignment horizontal="center" vertical="center" wrapText="1"/>
    </xf>
    <xf numFmtId="0" fontId="7" fillId="6" borderId="42" xfId="49" applyFont="1" applyFill="1" applyBorder="1" applyAlignment="1">
      <alignment horizontal="center" vertical="center" wrapText="1"/>
    </xf>
    <xf numFmtId="4" fontId="9" fillId="3" borderId="14" xfId="12" applyNumberFormat="1" applyFont="1" applyFill="1" applyBorder="1" applyAlignment="1">
      <alignment horizontal="right" vertical="center"/>
    </xf>
    <xf numFmtId="0" fontId="4" fillId="7" borderId="0" xfId="4" applyFont="1" applyFill="1" applyAlignment="1"/>
    <xf numFmtId="0" fontId="11" fillId="6" borderId="42" xfId="12" applyFont="1" applyFill="1" applyBorder="1" applyAlignment="1">
      <alignment horizontal="center" vertical="center" wrapText="1"/>
    </xf>
    <xf numFmtId="0" fontId="11" fillId="6" borderId="33" xfId="12" applyFont="1" applyFill="1" applyBorder="1" applyAlignment="1">
      <alignment horizontal="center" vertical="center" wrapText="1"/>
    </xf>
    <xf numFmtId="0" fontId="11" fillId="6" borderId="14" xfId="12" applyFont="1" applyFill="1" applyBorder="1" applyAlignment="1">
      <alignment horizontal="center" vertical="center" wrapText="1"/>
    </xf>
    <xf numFmtId="0" fontId="4" fillId="5" borderId="27" xfId="12" applyFont="1" applyFill="1" applyBorder="1" applyAlignment="1" applyProtection="1">
      <alignment horizontal="right" vertical="center"/>
      <protection locked="0"/>
    </xf>
    <xf numFmtId="0" fontId="4" fillId="6" borderId="27" xfId="12" applyFont="1" applyFill="1" applyBorder="1" applyAlignment="1">
      <alignment horizontal="right" vertical="center"/>
    </xf>
    <xf numFmtId="0" fontId="4" fillId="9" borderId="27" xfId="12" applyFont="1" applyFill="1" applyBorder="1" applyAlignment="1" applyProtection="1">
      <alignment horizontal="right" vertical="center"/>
      <protection locked="0"/>
    </xf>
    <xf numFmtId="4" fontId="7" fillId="6" borderId="45" xfId="12" applyNumberFormat="1" applyFont="1" applyFill="1" applyBorder="1" applyAlignment="1" applyProtection="1">
      <alignment horizontal="center" vertical="center" wrapText="1"/>
    </xf>
    <xf numFmtId="4" fontId="9" fillId="6" borderId="14" xfId="12" applyNumberFormat="1" applyFont="1" applyFill="1" applyBorder="1" applyAlignment="1">
      <alignment horizontal="right" vertical="center"/>
    </xf>
    <xf numFmtId="4" fontId="9" fillId="5" borderId="14" xfId="12" applyNumberFormat="1" applyFont="1" applyFill="1" applyBorder="1" applyAlignment="1">
      <alignment horizontal="right" vertical="center"/>
    </xf>
    <xf numFmtId="0" fontId="28" fillId="11" borderId="0" xfId="4" applyFont="1" applyFill="1" applyBorder="1" applyAlignment="1"/>
    <xf numFmtId="0" fontId="3" fillId="11" borderId="0" xfId="2" applyFont="1" applyFill="1" applyBorder="1" applyAlignment="1">
      <alignment vertical="center" wrapText="1"/>
    </xf>
    <xf numFmtId="4" fontId="7" fillId="6" borderId="42" xfId="12" applyNumberFormat="1" applyFont="1" applyFill="1" applyBorder="1" applyAlignment="1" applyProtection="1">
      <alignment horizontal="center" vertical="center" wrapText="1"/>
    </xf>
    <xf numFmtId="4" fontId="7" fillId="6" borderId="33" xfId="12" applyNumberFormat="1" applyFont="1" applyFill="1" applyBorder="1" applyAlignment="1" applyProtection="1">
      <alignment horizontal="center" vertical="center" wrapText="1"/>
    </xf>
    <xf numFmtId="4" fontId="7" fillId="6" borderId="49" xfId="12" applyNumberFormat="1" applyFont="1" applyFill="1" applyBorder="1" applyAlignment="1">
      <alignment horizontal="center" vertical="center" wrapText="1"/>
    </xf>
    <xf numFmtId="4" fontId="7" fillId="6" borderId="42" xfId="12" applyNumberFormat="1" applyFont="1" applyFill="1" applyBorder="1" applyAlignment="1">
      <alignment horizontal="center" vertical="center" wrapText="1"/>
    </xf>
    <xf numFmtId="49" fontId="9" fillId="4" borderId="25" xfId="63" applyNumberFormat="1" applyFont="1" applyFill="1" applyBorder="1" applyAlignment="1" applyProtection="1">
      <alignment horizontal="right" vertical="center"/>
    </xf>
    <xf numFmtId="49" fontId="9" fillId="4" borderId="14" xfId="63" applyNumberFormat="1" applyFont="1" applyFill="1" applyBorder="1" applyAlignment="1" applyProtection="1">
      <alignment horizontal="right" vertical="center"/>
    </xf>
    <xf numFmtId="165" fontId="9" fillId="4" borderId="14" xfId="15" applyNumberFormat="1" applyFont="1" applyBorder="1" applyAlignment="1" applyProtection="1">
      <alignment horizontal="right" vertical="center"/>
    </xf>
    <xf numFmtId="165" fontId="9" fillId="4" borderId="25" xfId="15" applyNumberFormat="1" applyFont="1" applyBorder="1" applyAlignment="1" applyProtection="1">
      <alignment horizontal="right" vertical="center"/>
    </xf>
    <xf numFmtId="165" fontId="9" fillId="4" borderId="33" xfId="15" applyNumberFormat="1" applyFont="1" applyBorder="1" applyAlignment="1" applyProtection="1">
      <alignment horizontal="right" vertical="center"/>
    </xf>
    <xf numFmtId="0" fontId="9" fillId="14" borderId="16" xfId="12" applyFont="1" applyFill="1" applyBorder="1" applyAlignment="1">
      <alignment horizontal="right" vertical="center"/>
    </xf>
    <xf numFmtId="0" fontId="9" fillId="14" borderId="43" xfId="12" applyFont="1" applyFill="1" applyBorder="1" applyAlignment="1">
      <alignment horizontal="right" vertical="center"/>
    </xf>
    <xf numFmtId="0" fontId="9" fillId="0" borderId="0" xfId="0" applyFont="1" applyFill="1"/>
    <xf numFmtId="0" fontId="5" fillId="0" borderId="0" xfId="4" applyFont="1" applyFill="1"/>
    <xf numFmtId="0" fontId="7" fillId="6" borderId="9" xfId="12" applyFont="1" applyFill="1" applyBorder="1" applyAlignment="1">
      <alignment horizontal="center" vertical="center" wrapText="1"/>
    </xf>
    <xf numFmtId="0" fontId="7" fillId="6" borderId="30" xfId="12" applyFont="1" applyFill="1" applyBorder="1" applyAlignment="1">
      <alignment horizontal="left" vertical="center"/>
    </xf>
    <xf numFmtId="0" fontId="7" fillId="6" borderId="52" xfId="12" applyFont="1" applyFill="1" applyBorder="1" applyAlignment="1" applyProtection="1">
      <alignment horizontal="center" vertical="center" wrapText="1"/>
    </xf>
    <xf numFmtId="2" fontId="7" fillId="14" borderId="33" xfId="63" applyNumberFormat="1" applyFont="1" applyFill="1" applyBorder="1" applyAlignment="1" applyProtection="1">
      <alignment horizontal="center" vertical="center"/>
    </xf>
    <xf numFmtId="2" fontId="7" fillId="14" borderId="42" xfId="63" applyNumberFormat="1" applyFont="1" applyFill="1" applyBorder="1" applyAlignment="1" applyProtection="1">
      <alignment horizontal="center" vertical="center"/>
    </xf>
    <xf numFmtId="4" fontId="9" fillId="0" borderId="0" xfId="41" applyFont="1"/>
    <xf numFmtId="4" fontId="9" fillId="0" borderId="0" xfId="41" applyFont="1" applyAlignment="1"/>
    <xf numFmtId="0" fontId="51" fillId="0" borderId="0" xfId="0" applyFont="1"/>
    <xf numFmtId="0" fontId="7" fillId="11" borderId="0" xfId="12" applyFont="1" applyFill="1" applyBorder="1" applyAlignment="1" applyProtection="1">
      <alignment horizontal="left" vertical="center"/>
    </xf>
    <xf numFmtId="0" fontId="9" fillId="11" borderId="0" xfId="63" applyFont="1" applyFill="1" applyBorder="1" applyAlignment="1" applyProtection="1">
      <alignment horizontal="right" vertical="center"/>
    </xf>
    <xf numFmtId="0" fontId="9" fillId="11" borderId="0" xfId="63" applyFont="1" applyFill="1" applyBorder="1" applyAlignment="1">
      <alignment horizontal="right" vertical="center"/>
    </xf>
    <xf numFmtId="0" fontId="9" fillId="11" borderId="28" xfId="63" applyFont="1" applyFill="1" applyBorder="1" applyAlignment="1">
      <alignment horizontal="right" vertical="center"/>
    </xf>
    <xf numFmtId="0" fontId="9" fillId="11" borderId="49" xfId="63" applyFont="1" applyFill="1" applyBorder="1" applyAlignment="1">
      <alignment horizontal="right" vertical="center"/>
    </xf>
    <xf numFmtId="2" fontId="9" fillId="11" borderId="0" xfId="15" applyNumberFormat="1" applyFont="1" applyFill="1" applyBorder="1" applyAlignment="1">
      <alignment horizontal="right" vertical="center"/>
    </xf>
    <xf numFmtId="0" fontId="7" fillId="11" borderId="0" xfId="63" applyFont="1" applyFill="1" applyBorder="1" applyAlignment="1" applyProtection="1">
      <alignment horizontal="right" vertical="center"/>
    </xf>
    <xf numFmtId="0" fontId="7" fillId="11" borderId="0" xfId="63" applyFont="1" applyFill="1" applyBorder="1" applyAlignment="1">
      <alignment horizontal="right" vertical="center"/>
    </xf>
    <xf numFmtId="0" fontId="7" fillId="11" borderId="0" xfId="63" applyFont="1" applyFill="1" applyBorder="1" applyAlignment="1" applyProtection="1">
      <alignment horizontal="right" vertical="center"/>
      <protection locked="0"/>
    </xf>
    <xf numFmtId="0" fontId="0" fillId="0" borderId="0" xfId="0"/>
    <xf numFmtId="2" fontId="48" fillId="4" borderId="60" xfId="15" applyNumberFormat="1" applyFont="1" applyBorder="1" applyAlignment="1">
      <alignment horizontal="right" vertical="center"/>
    </xf>
    <xf numFmtId="2" fontId="48" fillId="4" borderId="14" xfId="15" applyNumberFormat="1" applyFont="1" applyBorder="1" applyAlignment="1">
      <alignment horizontal="right" vertical="center"/>
    </xf>
    <xf numFmtId="4" fontId="48" fillId="4" borderId="42" xfId="15" applyNumberFormat="1" applyFont="1" applyBorder="1" applyAlignment="1">
      <alignment horizontal="right" vertical="center"/>
    </xf>
    <xf numFmtId="4" fontId="48" fillId="14" borderId="14" xfId="63" applyNumberFormat="1" applyFont="1" applyFill="1" applyBorder="1" applyAlignment="1">
      <alignment horizontal="right" vertical="center"/>
    </xf>
    <xf numFmtId="0" fontId="9" fillId="6" borderId="25" xfId="12" applyFont="1" applyFill="1" applyBorder="1" applyAlignment="1" applyProtection="1">
      <alignment horizontal="right" vertical="center"/>
    </xf>
    <xf numFmtId="0" fontId="4" fillId="6" borderId="47" xfId="12" applyFont="1" applyFill="1" applyBorder="1" applyAlignment="1" applyProtection="1">
      <alignment horizontal="right" vertical="center"/>
    </xf>
    <xf numFmtId="0" fontId="9" fillId="4" borderId="42" xfId="15" applyFont="1" applyBorder="1" applyAlignment="1">
      <alignment horizontal="right" vertical="center" wrapText="1"/>
    </xf>
    <xf numFmtId="0" fontId="9" fillId="4" borderId="14" xfId="15" applyFont="1" applyBorder="1" applyAlignment="1">
      <alignment horizontal="right" vertical="center" wrapText="1"/>
    </xf>
    <xf numFmtId="0" fontId="7" fillId="3" borderId="28" xfId="5" applyFont="1" applyFill="1" applyBorder="1" applyAlignment="1" applyProtection="1">
      <alignment horizontal="right" vertical="center"/>
    </xf>
    <xf numFmtId="0" fontId="9" fillId="4" borderId="25" xfId="9" applyFont="1" applyFill="1" applyBorder="1" applyAlignment="1">
      <alignment horizontal="right" vertical="center" indent="2"/>
    </xf>
    <xf numFmtId="0" fontId="25" fillId="4" borderId="25" xfId="9" applyFont="1" applyFill="1" applyBorder="1" applyAlignment="1">
      <alignment horizontal="right" vertical="center" indent="4"/>
    </xf>
    <xf numFmtId="0" fontId="9" fillId="4" borderId="25" xfId="16" applyFont="1" applyFill="1" applyBorder="1" applyAlignment="1">
      <alignment horizontal="right" vertical="center" indent="5"/>
    </xf>
    <xf numFmtId="0" fontId="10" fillId="4" borderId="25" xfId="9" applyFont="1" applyFill="1" applyBorder="1" applyAlignment="1">
      <alignment horizontal="right" vertical="center" indent="4"/>
    </xf>
    <xf numFmtId="0" fontId="9" fillId="4" borderId="25" xfId="9" applyFont="1" applyFill="1" applyBorder="1" applyAlignment="1">
      <alignment horizontal="right" vertical="center" indent="4"/>
    </xf>
    <xf numFmtId="0" fontId="9" fillId="11" borderId="10" xfId="0" applyFont="1" applyFill="1" applyBorder="1" applyAlignment="1">
      <alignment horizontal="right" vertical="center" wrapText="1"/>
    </xf>
    <xf numFmtId="0" fontId="9" fillId="11" borderId="11" xfId="0" applyFont="1" applyFill="1" applyBorder="1" applyAlignment="1">
      <alignment horizontal="right" vertical="center" wrapText="1"/>
    </xf>
    <xf numFmtId="0" fontId="4" fillId="8" borderId="14" xfId="12" applyNumberFormat="1" applyFont="1" applyFill="1" applyBorder="1" applyAlignment="1" applyProtection="1">
      <alignment horizontal="right" vertical="center"/>
    </xf>
    <xf numFmtId="0" fontId="4" fillId="4" borderId="14" xfId="12" applyNumberFormat="1" applyFont="1" applyFill="1" applyBorder="1" applyAlignment="1" applyProtection="1">
      <alignment horizontal="right" vertical="center"/>
    </xf>
    <xf numFmtId="0" fontId="4" fillId="4" borderId="14" xfId="15" applyNumberFormat="1" applyFont="1" applyBorder="1" applyAlignment="1" applyProtection="1">
      <alignment horizontal="right" vertical="center"/>
    </xf>
    <xf numFmtId="0" fontId="4" fillId="6" borderId="14" xfId="20" applyNumberFormat="1" applyFont="1" applyFill="1" applyBorder="1" applyAlignment="1" applyProtection="1">
      <alignment horizontal="right" vertical="center"/>
    </xf>
    <xf numFmtId="0" fontId="9" fillId="6" borderId="47" xfId="12" applyFont="1" applyFill="1" applyBorder="1" applyAlignment="1" applyProtection="1">
      <alignment horizontal="right" vertical="center"/>
    </xf>
    <xf numFmtId="0" fontId="7" fillId="6" borderId="14" xfId="12" applyNumberFormat="1" applyFont="1" applyFill="1" applyBorder="1" applyAlignment="1">
      <alignment horizontal="right" vertical="center"/>
    </xf>
    <xf numFmtId="0" fontId="9" fillId="4" borderId="14" xfId="4" applyFont="1" applyFill="1" applyBorder="1" applyAlignment="1">
      <alignment horizontal="right"/>
    </xf>
    <xf numFmtId="0" fontId="9" fillId="4" borderId="14" xfId="28" applyNumberFormat="1" applyFont="1" applyFill="1" applyBorder="1" applyAlignment="1" applyProtection="1">
      <alignment horizontal="right"/>
    </xf>
    <xf numFmtId="0" fontId="9" fillId="7" borderId="14" xfId="28" applyNumberFormat="1" applyFont="1" applyFill="1" applyBorder="1" applyAlignment="1" applyProtection="1">
      <alignment horizontal="right"/>
    </xf>
    <xf numFmtId="0" fontId="7" fillId="4" borderId="59" xfId="12" applyFont="1" applyFill="1" applyBorder="1" applyAlignment="1">
      <alignment horizontal="right" vertical="center" wrapText="1"/>
    </xf>
    <xf numFmtId="2" fontId="7" fillId="4" borderId="19" xfId="12" applyNumberFormat="1" applyFont="1" applyFill="1" applyBorder="1" applyAlignment="1">
      <alignment horizontal="right" vertical="center"/>
    </xf>
    <xf numFmtId="4" fontId="9" fillId="6" borderId="42" xfId="12" applyNumberFormat="1" applyFont="1" applyFill="1" applyBorder="1" applyAlignment="1">
      <alignment horizontal="right" vertical="center"/>
    </xf>
    <xf numFmtId="4" fontId="9" fillId="6" borderId="25" xfId="12" applyNumberFormat="1" applyFont="1" applyFill="1" applyBorder="1" applyAlignment="1">
      <alignment horizontal="right" vertical="center"/>
    </xf>
    <xf numFmtId="0" fontId="48" fillId="4" borderId="14" xfId="12" applyFont="1" applyFill="1" applyBorder="1" applyAlignment="1" applyProtection="1">
      <alignment horizontal="right" vertical="center" wrapText="1"/>
    </xf>
    <xf numFmtId="0" fontId="48" fillId="4" borderId="0" xfId="4" applyFont="1" applyFill="1" applyBorder="1" applyAlignment="1">
      <alignment horizontal="right"/>
    </xf>
    <xf numFmtId="0" fontId="48" fillId="7" borderId="14" xfId="12" applyNumberFormat="1" applyFont="1" applyFill="1" applyBorder="1" applyAlignment="1" applyProtection="1">
      <alignment horizontal="right" vertical="center" wrapText="1"/>
    </xf>
    <xf numFmtId="0" fontId="48" fillId="6" borderId="33" xfId="12" applyNumberFormat="1" applyFont="1" applyFill="1" applyBorder="1" applyAlignment="1" applyProtection="1">
      <alignment horizontal="right" vertical="center"/>
    </xf>
    <xf numFmtId="0" fontId="48" fillId="7" borderId="42" xfId="12" applyNumberFormat="1" applyFont="1" applyFill="1" applyBorder="1" applyAlignment="1" applyProtection="1">
      <alignment horizontal="right" vertical="center" wrapText="1"/>
    </xf>
    <xf numFmtId="0" fontId="48" fillId="6" borderId="14" xfId="12" applyNumberFormat="1" applyFont="1" applyFill="1" applyBorder="1" applyAlignment="1" applyProtection="1">
      <alignment horizontal="right" vertical="center"/>
    </xf>
    <xf numFmtId="0" fontId="48" fillId="7" borderId="25" xfId="12" applyNumberFormat="1" applyFont="1" applyFill="1" applyBorder="1" applyAlignment="1" applyProtection="1">
      <alignment horizontal="right" vertical="center" wrapText="1"/>
    </xf>
    <xf numFmtId="0" fontId="9" fillId="0" borderId="0" xfId="0" applyFont="1" applyBorder="1"/>
    <xf numFmtId="0" fontId="9" fillId="0" borderId="0" xfId="4" applyFont="1" applyAlignment="1"/>
    <xf numFmtId="0" fontId="9" fillId="16" borderId="25" xfId="63" applyFont="1" applyFill="1" applyBorder="1" applyAlignment="1">
      <alignment horizontal="right" vertical="center" wrapText="1"/>
    </xf>
    <xf numFmtId="0" fontId="10" fillId="16" borderId="25" xfId="63" applyFont="1" applyFill="1" applyBorder="1" applyAlignment="1">
      <alignment horizontal="right" vertical="center" wrapText="1"/>
    </xf>
    <xf numFmtId="0" fontId="9" fillId="16" borderId="0" xfId="4" applyFont="1" applyFill="1"/>
    <xf numFmtId="0" fontId="9" fillId="16" borderId="0" xfId="4" applyFont="1" applyFill="1" applyAlignment="1"/>
    <xf numFmtId="0" fontId="9" fillId="16" borderId="25" xfId="63" applyFont="1" applyFill="1" applyBorder="1" applyAlignment="1">
      <alignment horizontal="right" vertical="center"/>
    </xf>
    <xf numFmtId="0" fontId="10" fillId="16" borderId="25" xfId="63" applyFont="1" applyFill="1" applyBorder="1" applyAlignment="1">
      <alignment horizontal="right" vertical="center"/>
    </xf>
    <xf numFmtId="0" fontId="7" fillId="4" borderId="14" xfId="15" applyFont="1" applyBorder="1" applyAlignment="1" applyProtection="1">
      <alignment horizontal="right" vertical="center"/>
    </xf>
    <xf numFmtId="0" fontId="9" fillId="4" borderId="14" xfId="12" applyFont="1" applyFill="1" applyBorder="1" applyAlignment="1" applyProtection="1">
      <alignment horizontal="right" vertical="center"/>
    </xf>
    <xf numFmtId="0" fontId="9" fillId="0" borderId="0" xfId="4" applyFont="1"/>
    <xf numFmtId="0" fontId="9" fillId="3" borderId="42" xfId="15" applyFont="1" applyFill="1" applyBorder="1" applyAlignment="1">
      <alignment horizontal="right" vertical="center"/>
    </xf>
    <xf numFmtId="2" fontId="9" fillId="4" borderId="42" xfId="15" applyNumberFormat="1" applyFont="1" applyBorder="1" applyAlignment="1">
      <alignment horizontal="right" vertical="center"/>
    </xf>
    <xf numFmtId="0" fontId="9" fillId="6" borderId="27" xfId="20" applyNumberFormat="1" applyFont="1" applyFill="1" applyBorder="1" applyAlignment="1" applyProtection="1">
      <alignment horizontal="right" vertical="center"/>
    </xf>
    <xf numFmtId="0" fontId="9" fillId="4" borderId="58" xfId="15" applyFont="1" applyBorder="1" applyAlignment="1">
      <alignment horizontal="right" vertical="center"/>
    </xf>
    <xf numFmtId="4" fontId="9" fillId="6" borderId="58" xfId="12" applyNumberFormat="1" applyFont="1" applyFill="1" applyBorder="1" applyAlignment="1">
      <alignment horizontal="right" vertical="center" wrapText="1"/>
    </xf>
    <xf numFmtId="4" fontId="9" fillId="6" borderId="42" xfId="12" applyNumberFormat="1" applyFont="1" applyFill="1" applyBorder="1" applyAlignment="1">
      <alignment horizontal="right" vertical="center" wrapText="1"/>
    </xf>
    <xf numFmtId="0" fontId="4" fillId="6" borderId="14" xfId="12" applyFont="1" applyFill="1" applyBorder="1" applyAlignment="1" applyProtection="1">
      <alignment horizontal="center" vertical="center"/>
    </xf>
    <xf numFmtId="0" fontId="0" fillId="7" borderId="0" xfId="0" applyFill="1"/>
    <xf numFmtId="0" fontId="50" fillId="7" borderId="0" xfId="0" applyFont="1" applyFill="1"/>
    <xf numFmtId="0" fontId="52" fillId="7" borderId="0" xfId="91" quotePrefix="1" applyFill="1"/>
    <xf numFmtId="0" fontId="3" fillId="7" borderId="0" xfId="2" applyFont="1" applyFill="1" applyAlignment="1"/>
    <xf numFmtId="0" fontId="4" fillId="7" borderId="0" xfId="3" applyNumberFormat="1" applyFont="1" applyFill="1" applyAlignment="1">
      <alignment horizontal="right"/>
    </xf>
    <xf numFmtId="0" fontId="6" fillId="7" borderId="0" xfId="4" applyFont="1" applyFill="1" applyAlignment="1"/>
    <xf numFmtId="0" fontId="5" fillId="7" borderId="0" xfId="4" applyFont="1" applyFill="1" applyAlignment="1"/>
    <xf numFmtId="0" fontId="11" fillId="7" borderId="0" xfId="12" applyNumberFormat="1" applyFont="1" applyFill="1" applyBorder="1" applyAlignment="1">
      <alignment horizontal="left" vertical="center"/>
    </xf>
    <xf numFmtId="0" fontId="4" fillId="7" borderId="0" xfId="12" applyNumberFormat="1" applyFont="1" applyFill="1" applyBorder="1" applyAlignment="1">
      <alignment vertical="center"/>
    </xf>
    <xf numFmtId="0" fontId="9" fillId="7" borderId="0" xfId="12" applyNumberFormat="1" applyFont="1" applyFill="1" applyBorder="1" applyAlignment="1"/>
    <xf numFmtId="0" fontId="1" fillId="7" borderId="0" xfId="13" applyNumberFormat="1" applyFont="1" applyFill="1" applyBorder="1" applyAlignment="1" applyProtection="1"/>
    <xf numFmtId="0" fontId="4" fillId="7" borderId="0" xfId="12" applyNumberFormat="1" applyFont="1" applyFill="1" applyAlignment="1">
      <alignment vertical="center"/>
    </xf>
    <xf numFmtId="0" fontId="5" fillId="7" borderId="0" xfId="4" applyFont="1" applyFill="1"/>
    <xf numFmtId="0" fontId="9" fillId="7" borderId="0" xfId="4" applyFont="1" applyFill="1"/>
    <xf numFmtId="0" fontId="5" fillId="7" borderId="23" xfId="4" applyFont="1" applyFill="1" applyBorder="1" applyAlignment="1"/>
    <xf numFmtId="0" fontId="5" fillId="7" borderId="0" xfId="4" applyFill="1"/>
    <xf numFmtId="0" fontId="4" fillId="7" borderId="23" xfId="3" applyNumberFormat="1" applyFont="1" applyFill="1" applyBorder="1" applyAlignment="1">
      <alignment horizontal="right"/>
    </xf>
    <xf numFmtId="0" fontId="3" fillId="7" borderId="12" xfId="2" applyFont="1" applyFill="1" applyBorder="1" applyAlignment="1"/>
    <xf numFmtId="0" fontId="28" fillId="7" borderId="0" xfId="4" applyFont="1" applyFill="1" applyBorder="1" applyAlignment="1"/>
    <xf numFmtId="0" fontId="5" fillId="7" borderId="0" xfId="4" applyFont="1" applyFill="1" applyBorder="1" applyAlignment="1"/>
    <xf numFmtId="0" fontId="4" fillId="7" borderId="0" xfId="3" applyNumberFormat="1" applyFont="1" applyFill="1" applyBorder="1" applyAlignment="1">
      <alignment horizontal="right"/>
    </xf>
    <xf numFmtId="0" fontId="5" fillId="7" borderId="12" xfId="4" applyFont="1" applyFill="1" applyBorder="1" applyAlignment="1"/>
    <xf numFmtId="0" fontId="18" fillId="7" borderId="0" xfId="4" applyFont="1" applyFill="1" applyAlignment="1"/>
    <xf numFmtId="0" fontId="18" fillId="7" borderId="23" xfId="4" applyFont="1" applyFill="1" applyBorder="1" applyAlignment="1"/>
    <xf numFmtId="0" fontId="9" fillId="7" borderId="23" xfId="3" applyFont="1" applyFill="1" applyBorder="1" applyAlignment="1" applyProtection="1">
      <alignment horizontal="right"/>
    </xf>
    <xf numFmtId="0" fontId="18" fillId="7" borderId="0" xfId="4" applyFont="1" applyFill="1" applyBorder="1" applyAlignment="1"/>
    <xf numFmtId="0" fontId="9" fillId="7" borderId="0" xfId="3" applyFont="1" applyFill="1" applyBorder="1" applyAlignment="1" applyProtection="1">
      <alignment horizontal="right"/>
    </xf>
    <xf numFmtId="0" fontId="4" fillId="7" borderId="0" xfId="3" applyFont="1" applyFill="1" applyBorder="1" applyAlignment="1" applyProtection="1">
      <alignment horizontal="right"/>
    </xf>
    <xf numFmtId="0" fontId="18" fillId="7" borderId="12" xfId="4" applyFont="1" applyFill="1" applyBorder="1" applyAlignment="1"/>
    <xf numFmtId="0" fontId="4" fillId="7" borderId="0" xfId="12" applyFont="1" applyFill="1" applyAlignment="1">
      <alignment vertical="center"/>
    </xf>
    <xf numFmtId="0" fontId="9" fillId="7" borderId="23" xfId="4" applyFont="1" applyFill="1" applyBorder="1" applyAlignment="1"/>
    <xf numFmtId="0" fontId="3" fillId="7" borderId="0" xfId="2" applyFont="1" applyFill="1" applyBorder="1" applyAlignment="1"/>
    <xf numFmtId="0" fontId="9" fillId="7" borderId="36" xfId="4" applyFont="1" applyFill="1" applyBorder="1" applyAlignment="1"/>
    <xf numFmtId="0" fontId="9" fillId="7" borderId="0" xfId="4" applyFont="1" applyFill="1" applyBorder="1" applyAlignment="1">
      <alignment horizontal="center" vertical="center"/>
    </xf>
    <xf numFmtId="0" fontId="9" fillId="7" borderId="16" xfId="12" applyFont="1" applyFill="1" applyBorder="1" applyAlignment="1" applyProtection="1">
      <alignment horizontal="right" vertical="center"/>
    </xf>
    <xf numFmtId="0" fontId="28" fillId="7" borderId="0" xfId="4" applyFont="1" applyFill="1" applyAlignment="1"/>
    <xf numFmtId="0" fontId="9" fillId="7" borderId="0" xfId="16" applyFont="1" applyFill="1" applyBorder="1" applyAlignment="1">
      <alignment horizontal="left" vertical="center"/>
    </xf>
    <xf numFmtId="0" fontId="9" fillId="7" borderId="0" xfId="12" applyFont="1" applyFill="1" applyBorder="1" applyAlignment="1">
      <alignment horizontal="right" vertical="center"/>
    </xf>
    <xf numFmtId="0" fontId="15" fillId="7" borderId="0" xfId="12" applyFont="1" applyFill="1" applyAlignment="1">
      <alignment vertical="center"/>
    </xf>
    <xf numFmtId="0" fontId="27" fillId="7" borderId="0" xfId="4" applyFont="1" applyFill="1" applyAlignment="1"/>
    <xf numFmtId="0" fontId="4" fillId="7" borderId="0" xfId="12" applyNumberFormat="1" applyFont="1" applyFill="1" applyAlignment="1">
      <alignment vertical="top"/>
    </xf>
    <xf numFmtId="0" fontId="4" fillId="7" borderId="14" xfId="12" applyFont="1" applyFill="1" applyBorder="1" applyAlignment="1" applyProtection="1">
      <alignment horizontal="right" vertical="center"/>
    </xf>
    <xf numFmtId="0" fontId="4" fillId="7" borderId="14" xfId="15" applyFont="1" applyFill="1" applyBorder="1" applyAlignment="1" applyProtection="1">
      <alignment horizontal="right" vertical="center"/>
    </xf>
    <xf numFmtId="0" fontId="4" fillId="7" borderId="25" xfId="12" applyFont="1" applyFill="1" applyBorder="1" applyAlignment="1" applyProtection="1">
      <alignment horizontal="right" vertical="center"/>
    </xf>
    <xf numFmtId="0" fontId="4" fillId="7" borderId="0" xfId="4" applyFont="1" applyFill="1" applyBorder="1" applyAlignment="1"/>
    <xf numFmtId="0" fontId="7" fillId="7" borderId="0" xfId="12" applyNumberFormat="1" applyFont="1" applyFill="1" applyBorder="1" applyAlignment="1">
      <alignment horizontal="left" vertical="center"/>
    </xf>
    <xf numFmtId="0" fontId="9" fillId="7" borderId="0" xfId="12" applyFont="1" applyFill="1" applyAlignment="1">
      <alignment horizontal="center" vertical="center"/>
    </xf>
    <xf numFmtId="0" fontId="9" fillId="7" borderId="0" xfId="12" applyFont="1" applyFill="1" applyAlignment="1">
      <alignment vertical="center"/>
    </xf>
    <xf numFmtId="0" fontId="9" fillId="7" borderId="14" xfId="15" applyFont="1" applyFill="1" applyBorder="1" applyAlignment="1" applyProtection="1">
      <alignment horizontal="right" vertical="center"/>
    </xf>
    <xf numFmtId="0" fontId="9" fillId="7" borderId="0" xfId="13" applyNumberFormat="1" applyFont="1" applyFill="1" applyBorder="1" applyAlignment="1" applyProtection="1"/>
    <xf numFmtId="0" fontId="15" fillId="7" borderId="0" xfId="4" applyFont="1" applyFill="1" applyAlignment="1">
      <alignment horizontal="left"/>
    </xf>
    <xf numFmtId="0" fontId="15" fillId="7" borderId="0" xfId="4" applyFont="1" applyFill="1" applyAlignment="1">
      <alignment vertical="center"/>
    </xf>
    <xf numFmtId="0" fontId="9" fillId="7" borderId="0" xfId="4" applyFont="1" applyFill="1" applyAlignment="1">
      <alignment vertical="center"/>
    </xf>
    <xf numFmtId="0" fontId="9" fillId="7" borderId="0" xfId="12" applyFont="1" applyFill="1" applyAlignment="1"/>
    <xf numFmtId="0" fontId="9" fillId="7" borderId="0" xfId="12" applyNumberFormat="1" applyFont="1" applyFill="1" applyBorder="1" applyAlignment="1">
      <alignment vertical="center"/>
    </xf>
    <xf numFmtId="0" fontId="9" fillId="7" borderId="0" xfId="12" applyFont="1" applyFill="1" applyBorder="1" applyAlignment="1"/>
    <xf numFmtId="0" fontId="7" fillId="7" borderId="0" xfId="12" applyNumberFormat="1" applyFont="1" applyFill="1" applyBorder="1" applyAlignment="1" applyProtection="1">
      <alignment horizontal="left"/>
    </xf>
    <xf numFmtId="0" fontId="7" fillId="7" borderId="0" xfId="12" applyNumberFormat="1" applyFont="1" applyFill="1" applyBorder="1" applyAlignment="1">
      <alignment vertical="center"/>
    </xf>
    <xf numFmtId="0" fontId="7" fillId="7" borderId="0" xfId="12" applyNumberFormat="1" applyFont="1" applyFill="1" applyBorder="1" applyAlignment="1" applyProtection="1">
      <alignment horizontal="left" vertical="top"/>
    </xf>
    <xf numFmtId="0" fontId="9" fillId="7" borderId="36" xfId="12" applyFont="1" applyFill="1" applyBorder="1" applyAlignment="1">
      <alignment vertical="center"/>
    </xf>
    <xf numFmtId="0" fontId="3" fillId="7" borderId="12" xfId="2" applyFont="1" applyFill="1" applyBorder="1" applyAlignment="1">
      <alignment horizontal="left"/>
    </xf>
    <xf numFmtId="0" fontId="9" fillId="7" borderId="12" xfId="4" applyFont="1" applyFill="1" applyBorder="1" applyAlignment="1"/>
    <xf numFmtId="0" fontId="9" fillId="7" borderId="42" xfId="12" applyFont="1" applyFill="1" applyBorder="1" applyAlignment="1" applyProtection="1">
      <alignment horizontal="right" vertical="center"/>
    </xf>
    <xf numFmtId="0" fontId="9" fillId="7" borderId="14" xfId="12" applyFont="1" applyFill="1" applyBorder="1" applyAlignment="1" applyProtection="1">
      <alignment horizontal="right" vertical="center"/>
    </xf>
    <xf numFmtId="0" fontId="9" fillId="7" borderId="0" xfId="12" applyFont="1" applyFill="1" applyAlignment="1">
      <alignment horizontal="left"/>
    </xf>
    <xf numFmtId="0" fontId="9" fillId="7" borderId="0" xfId="12" applyFont="1" applyFill="1" applyAlignment="1">
      <alignment horizontal="left" vertical="center"/>
    </xf>
    <xf numFmtId="0" fontId="15" fillId="7" borderId="0" xfId="12" applyFont="1" applyFill="1" applyAlignment="1">
      <alignment horizontal="left"/>
    </xf>
    <xf numFmtId="0" fontId="15" fillId="7" borderId="0" xfId="12" applyFont="1" applyFill="1" applyAlignment="1">
      <alignment horizontal="left" vertical="center"/>
    </xf>
    <xf numFmtId="0" fontId="15" fillId="7" borderId="0" xfId="12" applyFont="1" applyFill="1" applyAlignment="1">
      <alignment horizontal="left" vertical="top" wrapText="1"/>
    </xf>
    <xf numFmtId="0" fontId="9" fillId="7" borderId="0" xfId="12" applyFont="1" applyFill="1" applyBorder="1" applyAlignment="1">
      <alignment vertical="center"/>
    </xf>
    <xf numFmtId="0" fontId="15" fillId="7" borderId="0" xfId="4" applyFont="1" applyFill="1" applyAlignment="1">
      <alignment vertical="top"/>
    </xf>
    <xf numFmtId="0" fontId="9" fillId="7" borderId="0" xfId="12" applyFont="1" applyFill="1" applyBorder="1" applyAlignment="1">
      <alignment horizontal="left" vertical="center"/>
    </xf>
    <xf numFmtId="0" fontId="9" fillId="7" borderId="0" xfId="12" applyNumberFormat="1" applyFont="1" applyFill="1" applyBorder="1" applyAlignment="1" applyProtection="1">
      <alignment horizontal="left" vertical="center"/>
    </xf>
    <xf numFmtId="0" fontId="9" fillId="7" borderId="0" xfId="12" applyFont="1" applyFill="1" applyBorder="1" applyAlignment="1" applyProtection="1">
      <alignment horizontal="right" vertical="center"/>
    </xf>
    <xf numFmtId="0" fontId="9" fillId="7" borderId="0" xfId="12" applyFont="1" applyFill="1" applyAlignment="1">
      <alignment horizontal="left" vertical="center" wrapText="1"/>
    </xf>
    <xf numFmtId="0" fontId="7" fillId="7" borderId="0" xfId="12" applyFont="1" applyFill="1" applyBorder="1" applyAlignment="1">
      <alignment vertical="center"/>
    </xf>
    <xf numFmtId="0" fontId="48" fillId="7" borderId="0" xfId="12" applyNumberFormat="1" applyFont="1" applyFill="1" applyBorder="1" applyAlignment="1" applyProtection="1">
      <alignment horizontal="left" vertical="center"/>
    </xf>
    <xf numFmtId="0" fontId="9" fillId="7" borderId="23" xfId="13" applyFont="1" applyFill="1" applyBorder="1" applyAlignment="1"/>
    <xf numFmtId="0" fontId="9" fillId="7" borderId="0" xfId="12" applyNumberFormat="1" applyFont="1" applyFill="1" applyBorder="1" applyAlignment="1" applyProtection="1"/>
    <xf numFmtId="0" fontId="7" fillId="7" borderId="0" xfId="12" applyFont="1" applyFill="1" applyAlignment="1">
      <alignment vertical="center"/>
    </xf>
    <xf numFmtId="0" fontId="3" fillId="7" borderId="0" xfId="2" applyFont="1" applyFill="1" applyAlignment="1">
      <alignment vertical="center"/>
    </xf>
    <xf numFmtId="4" fontId="9" fillId="7" borderId="0" xfId="12" applyNumberFormat="1" applyFont="1" applyFill="1" applyBorder="1" applyAlignment="1" applyProtection="1">
      <alignment horizontal="right" vertical="center"/>
    </xf>
    <xf numFmtId="3" fontId="9" fillId="7" borderId="0" xfId="12" applyNumberFormat="1" applyFont="1" applyFill="1" applyBorder="1" applyAlignment="1">
      <alignment horizontal="right" vertical="center"/>
    </xf>
    <xf numFmtId="0" fontId="9" fillId="7" borderId="0" xfId="8" applyNumberFormat="1" applyFont="1" applyFill="1" applyBorder="1" applyAlignment="1" applyProtection="1"/>
    <xf numFmtId="0" fontId="28" fillId="7" borderId="0" xfId="12" applyFont="1" applyFill="1" applyAlignment="1">
      <alignment vertical="center"/>
    </xf>
    <xf numFmtId="0" fontId="7" fillId="7" borderId="0" xfId="2" applyFont="1" applyFill="1" applyAlignment="1">
      <alignment vertical="center"/>
    </xf>
    <xf numFmtId="0" fontId="7" fillId="7" borderId="0" xfId="12" applyFont="1" applyFill="1" applyAlignment="1" applyProtection="1">
      <alignment vertical="center"/>
    </xf>
    <xf numFmtId="0" fontId="15" fillId="7" borderId="0" xfId="12" applyFont="1" applyFill="1" applyAlignment="1">
      <alignment horizontal="left" vertical="top"/>
    </xf>
    <xf numFmtId="0" fontId="9" fillId="7" borderId="0" xfId="12" applyFont="1" applyFill="1" applyAlignment="1">
      <alignment vertical="center" wrapText="1"/>
    </xf>
    <xf numFmtId="0" fontId="7" fillId="7" borderId="0" xfId="12" applyFont="1" applyFill="1" applyBorder="1" applyAlignment="1"/>
    <xf numFmtId="0" fontId="9" fillId="7" borderId="0" xfId="4" applyFont="1" applyFill="1" applyAlignment="1">
      <alignment horizontal="left" vertical="top" wrapText="1"/>
    </xf>
    <xf numFmtId="0" fontId="9" fillId="7" borderId="0" xfId="12" applyFont="1" applyFill="1" applyAlignment="1" applyProtection="1">
      <alignment vertical="center"/>
      <protection locked="0"/>
    </xf>
    <xf numFmtId="0" fontId="15" fillId="7" borderId="0" xfId="4" applyFont="1" applyFill="1" applyAlignment="1" applyProtection="1">
      <alignment vertical="center"/>
      <protection locked="0"/>
    </xf>
    <xf numFmtId="0" fontId="9" fillId="7" borderId="0" xfId="4" applyFont="1" applyFill="1" applyAlignment="1" applyProtection="1">
      <alignment vertical="center"/>
      <protection locked="0"/>
    </xf>
    <xf numFmtId="2" fontId="9" fillId="7" borderId="0" xfId="12" applyNumberFormat="1" applyFont="1" applyFill="1" applyAlignment="1">
      <alignment vertical="center"/>
    </xf>
    <xf numFmtId="3" fontId="9" fillId="7" borderId="14" xfId="15" applyNumberFormat="1" applyFont="1" applyFill="1" applyBorder="1" applyAlignment="1" applyProtection="1">
      <alignment horizontal="right" vertical="center"/>
    </xf>
    <xf numFmtId="164" fontId="9" fillId="7" borderId="42" xfId="15" applyNumberFormat="1" applyFont="1" applyFill="1" applyBorder="1" applyAlignment="1" applyProtection="1">
      <alignment horizontal="right" vertical="center"/>
    </xf>
    <xf numFmtId="0" fontId="9" fillId="7" borderId="42" xfId="15" applyFont="1" applyFill="1" applyBorder="1" applyAlignment="1" applyProtection="1">
      <alignment horizontal="right" vertical="center"/>
    </xf>
    <xf numFmtId="0" fontId="9" fillId="7" borderId="0" xfId="12" applyFont="1" applyFill="1" applyBorder="1" applyAlignment="1">
      <alignment horizontal="left" vertical="center" wrapText="1"/>
    </xf>
    <xf numFmtId="0" fontId="9" fillId="7" borderId="0" xfId="4" applyFont="1" applyFill="1" applyBorder="1" applyAlignment="1">
      <alignment vertical="center"/>
    </xf>
    <xf numFmtId="0" fontId="9" fillId="7" borderId="0" xfId="9" applyFont="1" applyFill="1" applyBorder="1" applyAlignment="1">
      <alignment horizontal="left" vertical="center" wrapText="1"/>
    </xf>
    <xf numFmtId="0" fontId="9" fillId="7" borderId="0" xfId="9" applyFont="1" applyFill="1" applyBorder="1" applyAlignment="1" applyProtection="1">
      <alignment horizontal="left" vertical="center"/>
      <protection locked="0"/>
    </xf>
    <xf numFmtId="0" fontId="15" fillId="7" borderId="0" xfId="12" applyFont="1" applyFill="1" applyBorder="1" applyAlignment="1">
      <alignment vertical="center" wrapText="1"/>
    </xf>
    <xf numFmtId="0" fontId="9" fillId="7" borderId="25" xfId="11" applyFont="1" applyFill="1" applyBorder="1" applyAlignment="1">
      <alignment horizontal="right" vertical="center"/>
    </xf>
    <xf numFmtId="0" fontId="9" fillId="7" borderId="33" xfId="11" applyFont="1" applyFill="1" applyBorder="1" applyAlignment="1">
      <alignment horizontal="right" vertical="center"/>
    </xf>
    <xf numFmtId="0" fontId="9" fillId="7" borderId="14" xfId="11" applyFont="1" applyFill="1" applyBorder="1" applyAlignment="1">
      <alignment horizontal="right" vertical="center"/>
    </xf>
    <xf numFmtId="0" fontId="9" fillId="7" borderId="47" xfId="11" applyFont="1" applyFill="1" applyBorder="1" applyAlignment="1">
      <alignment horizontal="right" vertical="center"/>
    </xf>
    <xf numFmtId="0" fontId="9" fillId="7" borderId="28" xfId="11" applyFont="1" applyFill="1" applyBorder="1" applyAlignment="1">
      <alignment horizontal="right" vertical="center"/>
    </xf>
    <xf numFmtId="0" fontId="9" fillId="7" borderId="0" xfId="11" applyFont="1" applyFill="1" applyBorder="1" applyAlignment="1">
      <alignment horizontal="right" vertical="center"/>
    </xf>
    <xf numFmtId="0" fontId="15" fillId="7" borderId="0" xfId="4" applyFont="1" applyFill="1" applyBorder="1" applyAlignment="1" applyProtection="1">
      <alignment horizontal="left" vertical="center"/>
    </xf>
    <xf numFmtId="0" fontId="15" fillId="7" borderId="0" xfId="4" applyFont="1" applyFill="1" applyBorder="1" applyAlignment="1">
      <alignment horizontal="left" vertical="center"/>
    </xf>
    <xf numFmtId="0" fontId="15" fillId="7" borderId="0" xfId="4" applyFont="1" applyFill="1" applyBorder="1" applyAlignment="1">
      <alignment horizontal="left" vertical="center" wrapText="1"/>
    </xf>
    <xf numFmtId="0" fontId="15" fillId="7" borderId="0" xfId="12" applyFont="1" applyFill="1" applyBorder="1" applyAlignment="1">
      <alignment horizontal="left" vertical="top"/>
    </xf>
    <xf numFmtId="0" fontId="15" fillId="7" borderId="0" xfId="12" applyFont="1" applyFill="1" applyBorder="1" applyAlignment="1">
      <alignment horizontal="left" vertical="center"/>
    </xf>
    <xf numFmtId="0" fontId="15" fillId="7" borderId="0" xfId="12" applyFont="1" applyFill="1" applyBorder="1" applyAlignment="1">
      <alignment horizontal="left" vertical="center" wrapText="1"/>
    </xf>
    <xf numFmtId="0" fontId="7" fillId="7" borderId="0" xfId="12" applyFont="1" applyFill="1" applyBorder="1" applyAlignment="1">
      <alignment horizontal="left" vertical="center"/>
    </xf>
    <xf numFmtId="0" fontId="9" fillId="7" borderId="9" xfId="12" applyFont="1" applyFill="1" applyBorder="1" applyAlignment="1" applyProtection="1">
      <alignment horizontal="right" vertical="center"/>
    </xf>
    <xf numFmtId="0" fontId="15" fillId="7" borderId="0" xfId="4" applyFont="1" applyFill="1" applyAlignment="1">
      <alignment vertical="top" wrapText="1"/>
    </xf>
    <xf numFmtId="0" fontId="9" fillId="7" borderId="0" xfId="4" applyFont="1" applyFill="1" applyAlignment="1">
      <alignment horizontal="left" vertical="center"/>
    </xf>
    <xf numFmtId="0" fontId="15" fillId="7" borderId="0" xfId="4" applyFont="1" applyFill="1" applyAlignment="1">
      <alignment horizontal="left" vertical="center"/>
    </xf>
    <xf numFmtId="0" fontId="15" fillId="7" borderId="0" xfId="4" applyFont="1" applyFill="1" applyBorder="1" applyAlignment="1">
      <alignment horizontal="left" wrapText="1"/>
    </xf>
    <xf numFmtId="4" fontId="7" fillId="7" borderId="0" xfId="32" applyFont="1" applyFill="1" applyBorder="1" applyAlignment="1">
      <alignment vertical="center"/>
    </xf>
    <xf numFmtId="4" fontId="9" fillId="7" borderId="25" xfId="32" applyFont="1" applyFill="1" applyBorder="1" applyAlignment="1">
      <alignment vertical="center" wrapText="1"/>
    </xf>
    <xf numFmtId="4" fontId="9" fillId="7" borderId="14" xfId="32" applyFont="1" applyFill="1" applyBorder="1" applyAlignment="1">
      <alignment horizontal="left" vertical="center" wrapText="1"/>
    </xf>
    <xf numFmtId="0" fontId="9" fillId="7" borderId="14" xfId="15" applyFont="1" applyFill="1" applyBorder="1" applyAlignment="1">
      <alignment horizontal="right"/>
    </xf>
    <xf numFmtId="0" fontId="9" fillId="7" borderId="0" xfId="25" applyNumberFormat="1" applyFont="1" applyFill="1" applyBorder="1" applyAlignment="1" applyProtection="1">
      <alignment horizontal="right" vertical="center"/>
    </xf>
    <xf numFmtId="0" fontId="15" fillId="7" borderId="0" xfId="13" applyNumberFormat="1" applyFont="1" applyFill="1" applyBorder="1" applyAlignment="1" applyProtection="1">
      <alignment wrapText="1"/>
    </xf>
    <xf numFmtId="0" fontId="9" fillId="7" borderId="0" xfId="4" applyFont="1" applyFill="1" applyAlignment="1">
      <alignment wrapText="1"/>
    </xf>
    <xf numFmtId="0" fontId="9" fillId="7" borderId="0" xfId="34" applyFont="1" applyFill="1" applyBorder="1" applyAlignment="1">
      <alignment horizontal="left" vertical="center" wrapText="1"/>
    </xf>
    <xf numFmtId="0" fontId="9" fillId="7" borderId="0" xfId="35" applyNumberFormat="1" applyFont="1" applyFill="1" applyBorder="1" applyAlignment="1" applyProtection="1">
      <alignment horizontal="left" vertical="center"/>
    </xf>
    <xf numFmtId="0" fontId="9" fillId="7" borderId="0" xfId="34" applyFont="1" applyFill="1" applyBorder="1" applyAlignment="1">
      <alignment horizontal="center" vertical="center" wrapText="1"/>
    </xf>
    <xf numFmtId="0" fontId="7" fillId="7" borderId="0" xfId="34" applyFont="1" applyFill="1" applyBorder="1" applyAlignment="1">
      <alignment horizontal="center" vertical="center" wrapText="1"/>
    </xf>
    <xf numFmtId="0" fontId="15" fillId="7" borderId="0" xfId="13" applyNumberFormat="1" applyFont="1" applyFill="1" applyBorder="1" applyAlignment="1" applyProtection="1"/>
    <xf numFmtId="0" fontId="9" fillId="7" borderId="0" xfId="34" applyFont="1" applyFill="1" applyAlignment="1"/>
    <xf numFmtId="0" fontId="9" fillId="7" borderId="0" xfId="8" applyFont="1" applyFill="1" applyBorder="1" applyAlignment="1"/>
    <xf numFmtId="0" fontId="9" fillId="7" borderId="0" xfId="13" applyFont="1" applyFill="1" applyBorder="1" applyAlignment="1"/>
    <xf numFmtId="4" fontId="3" fillId="7" borderId="0" xfId="41" applyFont="1" applyFill="1" applyAlignment="1"/>
    <xf numFmtId="4" fontId="3" fillId="7" borderId="0" xfId="42" applyFont="1" applyFill="1" applyAlignment="1">
      <alignment vertical="center"/>
    </xf>
    <xf numFmtId="4" fontId="28" fillId="7" borderId="0" xfId="41" applyFont="1" applyFill="1" applyAlignment="1"/>
    <xf numFmtId="4" fontId="9" fillId="7" borderId="0" xfId="41" applyFont="1" applyFill="1" applyAlignment="1"/>
    <xf numFmtId="4" fontId="9" fillId="7" borderId="0" xfId="41" applyFont="1" applyFill="1" applyAlignment="1">
      <alignment vertical="top"/>
    </xf>
    <xf numFmtId="0" fontId="9" fillId="7" borderId="0" xfId="34" applyFont="1" applyFill="1" applyAlignment="1">
      <alignment horizontal="center" vertical="center" wrapText="1"/>
    </xf>
    <xf numFmtId="0" fontId="9" fillId="7" borderId="0" xfId="4" applyFont="1" applyFill="1" applyAlignment="1">
      <alignment horizontal="left"/>
    </xf>
    <xf numFmtId="0" fontId="9" fillId="7" borderId="0" xfId="34" applyFont="1" applyFill="1" applyAlignment="1">
      <alignment horizontal="center" vertical="center"/>
    </xf>
    <xf numFmtId="0" fontId="9" fillId="7" borderId="0" xfId="34" applyFont="1" applyFill="1" applyAlignment="1">
      <alignment horizontal="left" vertical="center" wrapText="1"/>
    </xf>
    <xf numFmtId="0" fontId="9" fillId="7" borderId="0" xfId="34" applyFont="1" applyFill="1" applyAlignment="1">
      <alignment horizontal="left" vertical="center"/>
    </xf>
    <xf numFmtId="49" fontId="15" fillId="7" borderId="0" xfId="34" applyNumberFormat="1" applyFont="1" applyFill="1" applyBorder="1" applyAlignment="1"/>
    <xf numFmtId="0" fontId="15" fillId="7" borderId="0" xfId="34" applyNumberFormat="1" applyFont="1" applyFill="1" applyBorder="1" applyAlignment="1"/>
    <xf numFmtId="0" fontId="15" fillId="7" borderId="0" xfId="34" applyFont="1" applyFill="1" applyBorder="1" applyAlignment="1"/>
    <xf numFmtId="49" fontId="15" fillId="7" borderId="0" xfId="4" applyNumberFormat="1" applyFont="1" applyFill="1" applyAlignment="1"/>
    <xf numFmtId="0" fontId="9" fillId="7" borderId="0" xfId="4" applyFont="1" applyFill="1" applyBorder="1" applyAlignment="1">
      <alignment vertical="center" wrapText="1"/>
    </xf>
    <xf numFmtId="0" fontId="9" fillId="7" borderId="0" xfId="34" applyFont="1" applyFill="1" applyBorder="1" applyAlignment="1">
      <alignment vertical="center" wrapText="1"/>
    </xf>
    <xf numFmtId="0" fontId="15" fillId="7" borderId="0" xfId="34" applyFont="1" applyFill="1" applyBorder="1" applyAlignment="1">
      <alignment horizontal="left" vertical="center"/>
    </xf>
    <xf numFmtId="49" fontId="9" fillId="7" borderId="0" xfId="34" applyNumberFormat="1" applyFont="1" applyFill="1" applyAlignment="1">
      <alignment horizontal="left"/>
    </xf>
    <xf numFmtId="2" fontId="9" fillId="7" borderId="14" xfId="34" applyNumberFormat="1" applyFont="1" applyFill="1" applyBorder="1" applyAlignment="1">
      <alignment horizontal="right" vertical="center" wrapText="1"/>
    </xf>
    <xf numFmtId="0" fontId="15" fillId="7" borderId="0" xfId="34" applyNumberFormat="1" applyFont="1" applyFill="1" applyBorder="1" applyAlignment="1">
      <alignment horizontal="left"/>
    </xf>
    <xf numFmtId="0" fontId="9" fillId="7" borderId="0" xfId="34" applyFont="1" applyFill="1" applyBorder="1" applyAlignment="1"/>
    <xf numFmtId="0" fontId="9" fillId="7" borderId="0" xfId="34" applyNumberFormat="1" applyFont="1" applyFill="1" applyAlignment="1"/>
    <xf numFmtId="0" fontId="28" fillId="7" borderId="0" xfId="3" applyFont="1" applyFill="1" applyBorder="1" applyAlignment="1" applyProtection="1">
      <alignment horizontal="right"/>
    </xf>
    <xf numFmtId="0" fontId="3" fillId="7" borderId="0" xfId="2" applyFont="1" applyFill="1" applyAlignment="1">
      <alignment horizontal="left" wrapText="1"/>
    </xf>
    <xf numFmtId="0" fontId="28" fillId="7" borderId="0" xfId="4" applyFont="1" applyFill="1" applyAlignment="1">
      <alignment wrapText="1"/>
    </xf>
    <xf numFmtId="0" fontId="15" fillId="7" borderId="0" xfId="34" applyFont="1" applyFill="1" applyBorder="1" applyAlignment="1">
      <alignment horizontal="left" vertical="top"/>
    </xf>
    <xf numFmtId="0" fontId="9" fillId="7" borderId="0" xfId="4" applyFont="1" applyFill="1" applyAlignment="1">
      <alignment vertical="top"/>
    </xf>
    <xf numFmtId="0" fontId="15" fillId="7" borderId="0" xfId="34" applyFont="1" applyFill="1" applyBorder="1" applyAlignment="1">
      <alignment horizontal="left"/>
    </xf>
    <xf numFmtId="0" fontId="9" fillId="7" borderId="0" xfId="0" applyFont="1" applyFill="1" applyAlignment="1"/>
    <xf numFmtId="0" fontId="7" fillId="7" borderId="0" xfId="2" applyFont="1" applyFill="1" applyAlignment="1">
      <alignment horizontal="left"/>
    </xf>
    <xf numFmtId="0" fontId="3" fillId="7" borderId="0" xfId="2" applyFont="1" applyFill="1" applyAlignment="1">
      <alignment vertical="top"/>
    </xf>
    <xf numFmtId="0" fontId="3" fillId="7" borderId="0" xfId="2" applyFont="1" applyFill="1" applyAlignment="1">
      <alignment vertical="center" wrapText="1"/>
    </xf>
    <xf numFmtId="0" fontId="9" fillId="7" borderId="0" xfId="3" applyFont="1" applyFill="1" applyBorder="1" applyAlignment="1" applyProtection="1">
      <alignment horizontal="right" vertical="top"/>
    </xf>
    <xf numFmtId="0" fontId="9" fillId="7" borderId="0" xfId="53" applyFont="1" applyFill="1" applyBorder="1" applyAlignment="1">
      <alignment horizontal="right" vertical="center"/>
    </xf>
    <xf numFmtId="0" fontId="9" fillId="7" borderId="0" xfId="34" applyFont="1" applyFill="1" applyBorder="1" applyAlignment="1">
      <alignment horizontal="left"/>
    </xf>
    <xf numFmtId="0" fontId="9" fillId="7" borderId="0" xfId="4" applyFont="1" applyFill="1" applyBorder="1" applyAlignment="1">
      <alignment horizontal="left" vertical="center" wrapText="1"/>
    </xf>
    <xf numFmtId="0" fontId="3" fillId="7" borderId="0" xfId="54" applyFont="1" applyFill="1" applyAlignment="1"/>
    <xf numFmtId="0" fontId="7" fillId="7" borderId="0" xfId="54" applyFont="1" applyFill="1" applyAlignment="1"/>
    <xf numFmtId="0" fontId="9" fillId="7" borderId="0" xfId="54" applyFont="1" applyFill="1" applyAlignment="1"/>
    <xf numFmtId="0" fontId="9" fillId="7" borderId="0" xfId="54" applyFont="1" applyFill="1" applyBorder="1" applyAlignment="1"/>
    <xf numFmtId="0" fontId="9" fillId="7" borderId="0" xfId="54" applyFont="1" applyFill="1" applyBorder="1" applyAlignment="1">
      <alignment wrapText="1"/>
    </xf>
    <xf numFmtId="0" fontId="7" fillId="7" borderId="0" xfId="2" applyFont="1" applyFill="1" applyAlignment="1"/>
    <xf numFmtId="0" fontId="15" fillId="7" borderId="0" xfId="49" applyFont="1" applyFill="1" applyBorder="1" applyAlignment="1">
      <alignment horizontal="left"/>
    </xf>
    <xf numFmtId="0" fontId="15" fillId="7" borderId="0" xfId="49" applyFont="1" applyFill="1" applyBorder="1" applyAlignment="1">
      <alignment horizontal="left" wrapText="1"/>
    </xf>
    <xf numFmtId="0" fontId="7" fillId="7" borderId="0" xfId="4" applyFont="1" applyFill="1" applyAlignment="1"/>
    <xf numFmtId="0" fontId="7" fillId="7" borderId="25" xfId="57" applyFont="1" applyFill="1" applyBorder="1" applyAlignment="1">
      <alignment horizontal="right" vertical="center"/>
    </xf>
    <xf numFmtId="0" fontId="7" fillId="7" borderId="14" xfId="57" applyFont="1" applyFill="1" applyBorder="1" applyAlignment="1">
      <alignment horizontal="right" vertical="center"/>
    </xf>
    <xf numFmtId="0" fontId="7" fillId="7" borderId="0" xfId="49" applyFont="1" applyFill="1" applyBorder="1" applyAlignment="1">
      <alignment horizontal="center" vertical="center" wrapText="1"/>
    </xf>
    <xf numFmtId="0" fontId="7" fillId="7" borderId="0" xfId="46" applyNumberFormat="1" applyFont="1" applyFill="1" applyBorder="1" applyAlignment="1" applyProtection="1">
      <alignment horizontal="center" vertical="center"/>
    </xf>
    <xf numFmtId="0" fontId="7" fillId="7" borderId="0" xfId="57" applyFont="1" applyFill="1" applyBorder="1" applyAlignment="1">
      <alignment horizontal="left" vertical="center"/>
    </xf>
    <xf numFmtId="0" fontId="9" fillId="7" borderId="0" xfId="4" applyFont="1" applyFill="1" applyAlignment="1">
      <alignment horizontal="right"/>
    </xf>
    <xf numFmtId="0" fontId="9" fillId="7" borderId="0" xfId="4" applyFont="1" applyFill="1" applyAlignment="1">
      <alignment horizontal="left" vertical="center" wrapText="1"/>
    </xf>
    <xf numFmtId="0" fontId="9" fillId="7" borderId="0" xfId="35" applyFont="1" applyFill="1" applyBorder="1" applyAlignment="1">
      <alignment horizontal="left" vertical="center"/>
    </xf>
    <xf numFmtId="0" fontId="9" fillId="7" borderId="0" xfId="2" applyFont="1" applyFill="1" applyAlignment="1">
      <alignment horizontal="left" vertical="top" wrapText="1"/>
    </xf>
    <xf numFmtId="0" fontId="53" fillId="7" borderId="0" xfId="12" applyFont="1" applyFill="1" applyBorder="1" applyAlignment="1"/>
    <xf numFmtId="4" fontId="9" fillId="7" borderId="14" xfId="12" applyNumberFormat="1" applyFont="1" applyFill="1" applyBorder="1" applyAlignment="1">
      <alignment horizontal="right" vertical="center"/>
    </xf>
    <xf numFmtId="0" fontId="21" fillId="7" borderId="0" xfId="2" applyFont="1" applyFill="1" applyAlignment="1">
      <alignment vertical="center"/>
    </xf>
    <xf numFmtId="0" fontId="4" fillId="7" borderId="0" xfId="12" applyFont="1" applyFill="1" applyBorder="1" applyAlignment="1">
      <alignment horizontal="right" vertical="center"/>
    </xf>
    <xf numFmtId="0" fontId="4" fillId="7" borderId="27" xfId="12" applyFont="1" applyFill="1" applyBorder="1" applyAlignment="1" applyProtection="1">
      <alignment horizontal="right" vertical="center"/>
      <protection locked="0"/>
    </xf>
    <xf numFmtId="0" fontId="4" fillId="7" borderId="14" xfId="12" applyFont="1" applyFill="1" applyBorder="1" applyAlignment="1" applyProtection="1">
      <alignment horizontal="right" vertical="center"/>
      <protection locked="0"/>
    </xf>
    <xf numFmtId="0" fontId="4" fillId="7" borderId="0" xfId="13" applyNumberFormat="1" applyFont="1" applyFill="1" applyBorder="1" applyAlignment="1" applyProtection="1"/>
    <xf numFmtId="0" fontId="9" fillId="7" borderId="0" xfId="4" applyFont="1" applyFill="1" applyBorder="1" applyAlignment="1">
      <alignment wrapText="1"/>
    </xf>
    <xf numFmtId="0" fontId="7" fillId="7" borderId="0" xfId="4" applyFont="1" applyFill="1" applyBorder="1" applyAlignment="1">
      <alignment horizontal="left" vertical="top" wrapText="1"/>
    </xf>
    <xf numFmtId="4" fontId="9" fillId="7" borderId="27" xfId="12" applyNumberFormat="1" applyFont="1" applyFill="1" applyBorder="1" applyAlignment="1">
      <alignment horizontal="right" vertical="center"/>
    </xf>
    <xf numFmtId="4" fontId="9" fillId="7" borderId="25" xfId="12" applyNumberFormat="1" applyFont="1" applyFill="1" applyBorder="1" applyAlignment="1">
      <alignment horizontal="right" vertical="center"/>
    </xf>
    <xf numFmtId="0" fontId="9" fillId="7" borderId="0" xfId="12" applyFont="1" applyFill="1" applyBorder="1" applyAlignment="1" applyProtection="1">
      <alignment vertical="center" wrapText="1"/>
    </xf>
    <xf numFmtId="0" fontId="9" fillId="7" borderId="0" xfId="12" applyFont="1" applyFill="1" applyBorder="1" applyAlignment="1">
      <alignment horizontal="right" vertical="center" wrapText="1"/>
    </xf>
    <xf numFmtId="0" fontId="9" fillId="7" borderId="0" xfId="30" applyNumberFormat="1" applyFont="1" applyFill="1" applyBorder="1" applyAlignment="1" applyProtection="1"/>
    <xf numFmtId="0" fontId="9" fillId="7" borderId="0" xfId="20" applyNumberFormat="1" applyFont="1" applyFill="1" applyBorder="1" applyAlignment="1" applyProtection="1">
      <alignment horizontal="right" vertical="center"/>
    </xf>
    <xf numFmtId="49" fontId="15" fillId="7" borderId="0" xfId="21" applyNumberFormat="1" applyFont="1" applyFill="1" applyBorder="1" applyAlignment="1" applyProtection="1">
      <alignment horizontal="left" vertical="center" wrapText="1"/>
    </xf>
    <xf numFmtId="0" fontId="7" fillId="7" borderId="0" xfId="12" applyFont="1" applyFill="1" applyBorder="1" applyAlignment="1">
      <alignment vertical="center" wrapText="1"/>
    </xf>
    <xf numFmtId="0" fontId="9" fillId="7" borderId="0" xfId="12" applyFont="1" applyFill="1" applyBorder="1" applyAlignment="1" applyProtection="1">
      <alignment horizontal="left" vertical="center"/>
    </xf>
    <xf numFmtId="0" fontId="9" fillId="7" borderId="0" xfId="4" applyFont="1" applyFill="1" applyAlignment="1">
      <alignment horizontal="left" wrapText="1"/>
    </xf>
    <xf numFmtId="4" fontId="9" fillId="7" borderId="0" xfId="12" applyNumberFormat="1" applyFont="1" applyFill="1" applyBorder="1" applyAlignment="1">
      <alignment horizontal="left" vertical="center"/>
    </xf>
    <xf numFmtId="2" fontId="9" fillId="7" borderId="0" xfId="63" applyNumberFormat="1" applyFont="1" applyFill="1" applyAlignment="1">
      <alignment vertical="center"/>
    </xf>
    <xf numFmtId="0" fontId="7" fillId="7" borderId="0" xfId="4" applyFont="1" applyFill="1" applyBorder="1" applyAlignment="1">
      <alignment horizontal="left"/>
    </xf>
    <xf numFmtId="165" fontId="9" fillId="7" borderId="0" xfId="63" applyNumberFormat="1" applyFont="1" applyFill="1" applyBorder="1" applyAlignment="1">
      <alignment vertical="center"/>
    </xf>
    <xf numFmtId="165" fontId="9" fillId="7" borderId="0" xfId="63" applyNumberFormat="1" applyFont="1" applyFill="1" applyAlignment="1" applyProtection="1">
      <alignment vertical="center"/>
      <protection locked="0"/>
    </xf>
    <xf numFmtId="165" fontId="28" fillId="7" borderId="0" xfId="63" applyNumberFormat="1" applyFont="1" applyFill="1" applyAlignment="1" applyProtection="1">
      <alignment vertical="center"/>
      <protection locked="0"/>
    </xf>
    <xf numFmtId="165" fontId="28" fillId="7" borderId="0" xfId="63" applyNumberFormat="1" applyFont="1" applyFill="1" applyBorder="1" applyAlignment="1">
      <alignment vertical="center"/>
    </xf>
    <xf numFmtId="0" fontId="9" fillId="7" borderId="0" xfId="63" applyFont="1" applyFill="1" applyAlignment="1">
      <alignment vertical="center"/>
    </xf>
    <xf numFmtId="165" fontId="7" fillId="7" borderId="0" xfId="63" applyNumberFormat="1" applyFont="1" applyFill="1" applyAlignment="1" applyProtection="1">
      <alignment vertical="center"/>
      <protection locked="0"/>
    </xf>
    <xf numFmtId="165" fontId="9" fillId="7" borderId="0" xfId="63" applyNumberFormat="1" applyFont="1" applyFill="1" applyBorder="1" applyAlignment="1" applyProtection="1">
      <alignment vertical="center"/>
      <protection locked="0"/>
    </xf>
    <xf numFmtId="2" fontId="15" fillId="7" borderId="0" xfId="4" applyNumberFormat="1" applyFont="1" applyFill="1" applyAlignment="1">
      <alignment vertical="top" wrapText="1"/>
    </xf>
    <xf numFmtId="165" fontId="9" fillId="7" borderId="0" xfId="4" applyNumberFormat="1" applyFont="1" applyFill="1" applyAlignment="1" applyProtection="1">
      <alignment vertical="center"/>
      <protection locked="0"/>
    </xf>
    <xf numFmtId="0" fontId="9" fillId="7" borderId="0" xfId="63" applyFont="1" applyFill="1" applyBorder="1" applyAlignment="1">
      <alignment vertical="center"/>
    </xf>
    <xf numFmtId="0" fontId="48" fillId="7" borderId="0" xfId="4" applyFont="1" applyFill="1" applyAlignment="1">
      <alignment horizontal="right"/>
    </xf>
    <xf numFmtId="0" fontId="48" fillId="7" borderId="0" xfId="26" applyNumberFormat="1" applyFont="1" applyFill="1" applyBorder="1" applyAlignment="1" applyProtection="1">
      <alignment horizontal="right"/>
    </xf>
    <xf numFmtId="2" fontId="7" fillId="7" borderId="0" xfId="63" applyNumberFormat="1" applyFont="1" applyFill="1" applyBorder="1" applyAlignment="1">
      <alignment horizontal="right" vertical="center"/>
    </xf>
    <xf numFmtId="2" fontId="7" fillId="7" borderId="0" xfId="63" applyNumberFormat="1" applyFont="1" applyFill="1" applyBorder="1" applyAlignment="1">
      <alignment horizontal="right" vertical="top"/>
    </xf>
    <xf numFmtId="0" fontId="9" fillId="7" borderId="0" xfId="4" applyFont="1" applyFill="1" applyBorder="1" applyAlignment="1">
      <alignment horizontal="right" vertical="top"/>
    </xf>
    <xf numFmtId="0" fontId="9" fillId="7" borderId="0" xfId="63" applyFont="1" applyFill="1" applyBorder="1" applyAlignment="1" applyProtection="1">
      <alignment horizontal="right" vertical="center"/>
    </xf>
    <xf numFmtId="0" fontId="15" fillId="7" borderId="0" xfId="63" applyFont="1" applyFill="1" applyAlignment="1">
      <alignment horizontal="left" vertical="top"/>
    </xf>
    <xf numFmtId="165" fontId="9" fillId="7" borderId="0" xfId="4" applyNumberFormat="1" applyFont="1" applyFill="1" applyBorder="1" applyAlignment="1" applyProtection="1">
      <alignment vertical="center"/>
      <protection locked="0"/>
    </xf>
    <xf numFmtId="165" fontId="7" fillId="7" borderId="0" xfId="16" applyNumberFormat="1" applyFont="1" applyFill="1" applyAlignment="1">
      <alignment horizontal="left" vertical="center" indent="5"/>
    </xf>
    <xf numFmtId="165" fontId="7" fillId="7" borderId="0" xfId="4" applyNumberFormat="1" applyFont="1" applyFill="1" applyAlignment="1" applyProtection="1">
      <alignment vertical="center"/>
      <protection locked="0"/>
    </xf>
    <xf numFmtId="0" fontId="7" fillId="7" borderId="0" xfId="4" applyFont="1" applyFill="1" applyAlignment="1">
      <alignment horizontal="left" vertical="center"/>
    </xf>
    <xf numFmtId="165" fontId="7" fillId="7" borderId="0" xfId="9" applyNumberFormat="1" applyFont="1" applyFill="1" applyAlignment="1" applyProtection="1">
      <alignment vertical="center"/>
      <protection locked="0"/>
    </xf>
    <xf numFmtId="165" fontId="7" fillId="7" borderId="0" xfId="16" applyNumberFormat="1" applyFont="1" applyFill="1" applyAlignment="1" applyProtection="1">
      <alignment horizontal="left" vertical="center" indent="5"/>
      <protection locked="0"/>
    </xf>
    <xf numFmtId="165" fontId="7" fillId="7" borderId="0" xfId="9" applyNumberFormat="1" applyFont="1" applyFill="1" applyAlignment="1" applyProtection="1">
      <alignment horizontal="left" vertical="center" indent="2"/>
      <protection locked="0"/>
    </xf>
    <xf numFmtId="165" fontId="7" fillId="7" borderId="0" xfId="16" applyNumberFormat="1" applyFont="1" applyFill="1" applyAlignment="1">
      <alignment horizontal="left" vertical="center"/>
    </xf>
    <xf numFmtId="0" fontId="7" fillId="7" borderId="0" xfId="63" applyFont="1" applyFill="1" applyAlignment="1">
      <alignment horizontal="left" vertical="center"/>
    </xf>
    <xf numFmtId="0" fontId="7" fillId="7" borderId="0" xfId="63" applyFont="1" applyFill="1" applyAlignment="1">
      <alignment vertical="center"/>
    </xf>
    <xf numFmtId="0" fontId="9" fillId="14" borderId="25" xfId="63" applyFont="1" applyFill="1" applyBorder="1" applyAlignment="1">
      <alignment horizontal="right" vertical="center" wrapText="1"/>
    </xf>
    <xf numFmtId="0" fontId="10" fillId="14" borderId="25" xfId="63" applyFont="1" applyFill="1" applyBorder="1" applyAlignment="1">
      <alignment horizontal="right" vertical="center" wrapText="1"/>
    </xf>
    <xf numFmtId="0" fontId="10" fillId="14" borderId="25" xfId="63" applyFont="1" applyFill="1" applyBorder="1" applyAlignment="1">
      <alignment horizontal="right" vertical="center"/>
    </xf>
    <xf numFmtId="165" fontId="15" fillId="7" borderId="0" xfId="16" applyNumberFormat="1" applyFont="1" applyFill="1" applyAlignment="1">
      <alignment vertical="center" wrapText="1"/>
    </xf>
    <xf numFmtId="2" fontId="7" fillId="7" borderId="0" xfId="63" applyNumberFormat="1" applyFont="1" applyFill="1" applyAlignment="1">
      <alignment vertical="center"/>
    </xf>
    <xf numFmtId="0" fontId="7" fillId="7" borderId="0" xfId="2" applyFont="1" applyFill="1" applyAlignment="1">
      <alignment horizontal="right" vertical="center"/>
    </xf>
    <xf numFmtId="0" fontId="7" fillId="7" borderId="14" xfId="63" applyFont="1" applyFill="1" applyBorder="1" applyAlignment="1" applyProtection="1">
      <alignment horizontal="right" vertical="center"/>
    </xf>
    <xf numFmtId="0" fontId="9" fillId="7" borderId="14" xfId="63" applyFont="1" applyFill="1" applyBorder="1" applyAlignment="1" applyProtection="1">
      <alignment horizontal="right" vertical="center"/>
    </xf>
    <xf numFmtId="0" fontId="9" fillId="7" borderId="47" xfId="63" applyFont="1" applyFill="1" applyBorder="1" applyAlignment="1" applyProtection="1">
      <alignment horizontal="right" vertical="center"/>
    </xf>
    <xf numFmtId="0" fontId="9" fillId="7" borderId="41" xfId="63" applyFont="1" applyFill="1" applyBorder="1" applyAlignment="1" applyProtection="1">
      <alignment horizontal="right" vertical="center"/>
    </xf>
    <xf numFmtId="2" fontId="28" fillId="7" borderId="0" xfId="63" applyNumberFormat="1" applyFont="1" applyFill="1" applyAlignment="1">
      <alignment vertical="center"/>
    </xf>
    <xf numFmtId="0" fontId="9" fillId="7" borderId="66" xfId="15" applyFont="1" applyFill="1" applyBorder="1" applyAlignment="1" applyProtection="1">
      <alignment horizontal="right" vertical="center"/>
    </xf>
    <xf numFmtId="0" fontId="9" fillId="7" borderId="14" xfId="24" applyNumberFormat="1" applyFont="1" applyFill="1" applyBorder="1" applyAlignment="1" applyProtection="1">
      <alignment horizontal="right" vertical="center"/>
    </xf>
    <xf numFmtId="0" fontId="9" fillId="7" borderId="0" xfId="63" applyFont="1" applyFill="1" applyBorder="1" applyAlignment="1">
      <alignment horizontal="right" vertical="center"/>
    </xf>
    <xf numFmtId="0" fontId="9" fillId="7" borderId="0" xfId="63" applyNumberFormat="1" applyFont="1" applyFill="1" applyBorder="1" applyAlignment="1">
      <alignment horizontal="right" vertical="center"/>
    </xf>
    <xf numFmtId="2" fontId="7" fillId="7" borderId="0" xfId="63" applyNumberFormat="1" applyFont="1" applyFill="1" applyBorder="1" applyAlignment="1">
      <alignment horizontal="left" vertical="center"/>
    </xf>
    <xf numFmtId="0" fontId="7" fillId="7" borderId="25" xfId="63" applyFont="1" applyFill="1" applyBorder="1" applyAlignment="1" applyProtection="1">
      <alignment horizontal="right" vertical="center"/>
    </xf>
    <xf numFmtId="0" fontId="9" fillId="7" borderId="25" xfId="63" applyFont="1" applyFill="1" applyBorder="1" applyAlignment="1" applyProtection="1">
      <alignment horizontal="right" vertical="center"/>
    </xf>
    <xf numFmtId="0" fontId="7" fillId="7" borderId="28" xfId="4" applyFont="1" applyFill="1" applyBorder="1" applyAlignment="1"/>
    <xf numFmtId="0" fontId="7" fillId="7" borderId="0" xfId="63" applyFont="1" applyFill="1" applyBorder="1" applyAlignment="1" applyProtection="1">
      <alignment horizontal="right" vertical="center"/>
    </xf>
    <xf numFmtId="0" fontId="7" fillId="7" borderId="0" xfId="63" applyFont="1" applyFill="1" applyBorder="1" applyAlignment="1">
      <alignment horizontal="right" vertical="center"/>
    </xf>
    <xf numFmtId="0" fontId="7" fillId="7" borderId="0" xfId="63" applyFont="1" applyFill="1" applyBorder="1" applyAlignment="1" applyProtection="1">
      <alignment horizontal="right" vertical="center"/>
      <protection locked="0"/>
    </xf>
    <xf numFmtId="2" fontId="7" fillId="7" borderId="0" xfId="15" applyNumberFormat="1" applyFont="1" applyFill="1" applyBorder="1" applyAlignment="1">
      <alignment horizontal="right" vertical="center" wrapText="1"/>
    </xf>
    <xf numFmtId="2" fontId="7" fillId="7" borderId="0" xfId="15" applyNumberFormat="1" applyFont="1" applyFill="1" applyBorder="1" applyAlignment="1">
      <alignment horizontal="right" vertical="center"/>
    </xf>
    <xf numFmtId="0" fontId="7" fillId="7" borderId="0" xfId="15" applyFont="1" applyFill="1" applyBorder="1" applyAlignment="1">
      <alignment horizontal="right" vertical="center"/>
    </xf>
    <xf numFmtId="2" fontId="7" fillId="7" borderId="0" xfId="63" applyNumberFormat="1" applyFont="1" applyFill="1" applyBorder="1" applyAlignment="1">
      <alignment vertical="center" wrapText="1"/>
    </xf>
    <xf numFmtId="2" fontId="9" fillId="7" borderId="0" xfId="63" applyNumberFormat="1" applyFont="1" applyFill="1" applyBorder="1" applyAlignment="1">
      <alignment vertical="center" wrapText="1"/>
    </xf>
    <xf numFmtId="165" fontId="9" fillId="7" borderId="0" xfId="63" applyNumberFormat="1" applyFont="1" applyFill="1" applyBorder="1" applyAlignment="1">
      <alignment vertical="center" wrapText="1"/>
    </xf>
    <xf numFmtId="2" fontId="9" fillId="7" borderId="0" xfId="63" applyNumberFormat="1" applyFont="1" applyFill="1" applyBorder="1" applyAlignment="1">
      <alignment vertical="center"/>
    </xf>
    <xf numFmtId="2" fontId="9" fillId="7" borderId="0" xfId="63" applyNumberFormat="1" applyFont="1" applyFill="1" applyAlignment="1" applyProtection="1">
      <alignment vertical="center"/>
      <protection locked="0"/>
    </xf>
    <xf numFmtId="2" fontId="9" fillId="7" borderId="0" xfId="63" applyNumberFormat="1" applyFont="1" applyFill="1" applyBorder="1" applyAlignment="1" applyProtection="1">
      <alignment vertical="center"/>
      <protection locked="0"/>
    </xf>
    <xf numFmtId="2" fontId="15" fillId="7" borderId="0" xfId="4" applyNumberFormat="1" applyFont="1" applyFill="1" applyAlignment="1">
      <alignment vertical="center" wrapText="1"/>
    </xf>
    <xf numFmtId="2" fontId="9" fillId="7" borderId="0" xfId="63" applyNumberFormat="1" applyFont="1" applyFill="1" applyAlignment="1">
      <alignment horizontal="left" vertical="center"/>
    </xf>
    <xf numFmtId="0" fontId="9" fillId="7" borderId="36" xfId="18" applyFont="1" applyFill="1" applyBorder="1" applyAlignment="1">
      <alignment vertical="top" wrapText="1"/>
    </xf>
    <xf numFmtId="0" fontId="9" fillId="7" borderId="37" xfId="18" applyFont="1" applyFill="1" applyBorder="1" applyAlignment="1">
      <alignment vertical="top" wrapText="1"/>
    </xf>
    <xf numFmtId="165" fontId="15" fillId="7" borderId="0" xfId="4" applyNumberFormat="1" applyFont="1" applyFill="1" applyAlignment="1">
      <alignment vertical="top" wrapText="1"/>
    </xf>
    <xf numFmtId="0" fontId="9" fillId="14" borderId="14" xfId="4" applyFont="1" applyFill="1" applyBorder="1" applyAlignment="1">
      <alignment horizontal="right"/>
    </xf>
    <xf numFmtId="0" fontId="9" fillId="7" borderId="28" xfId="4" applyFont="1" applyFill="1" applyBorder="1" applyAlignment="1"/>
    <xf numFmtId="0" fontId="9" fillId="7" borderId="0" xfId="4" applyFont="1" applyFill="1" applyBorder="1" applyAlignment="1">
      <alignment horizontal="right"/>
    </xf>
    <xf numFmtId="0" fontId="9" fillId="14" borderId="25" xfId="4" applyFont="1" applyFill="1" applyBorder="1" applyAlignment="1">
      <alignment horizontal="right"/>
    </xf>
    <xf numFmtId="2" fontId="7" fillId="7" borderId="12" xfId="63" applyNumberFormat="1" applyFont="1" applyFill="1" applyBorder="1" applyAlignment="1">
      <alignment vertical="center"/>
    </xf>
    <xf numFmtId="2" fontId="7" fillId="7" borderId="0" xfId="63" applyNumberFormat="1" applyFont="1" applyFill="1" applyBorder="1" applyAlignment="1" applyProtection="1">
      <alignment horizontal="left" vertical="center"/>
    </xf>
    <xf numFmtId="2" fontId="7" fillId="7" borderId="0" xfId="12" applyNumberFormat="1" applyFont="1" applyFill="1" applyAlignment="1">
      <alignment vertical="center"/>
    </xf>
    <xf numFmtId="2" fontId="9" fillId="7" borderId="12" xfId="12" applyNumberFormat="1" applyFont="1" applyFill="1" applyBorder="1" applyAlignment="1" applyProtection="1">
      <alignment horizontal="left" vertical="center"/>
    </xf>
    <xf numFmtId="2" fontId="9" fillId="7" borderId="12" xfId="12" applyNumberFormat="1" applyFont="1" applyFill="1" applyBorder="1" applyAlignment="1" applyProtection="1">
      <alignment horizontal="left" vertical="center" wrapText="1"/>
    </xf>
    <xf numFmtId="0" fontId="9" fillId="7" borderId="49" xfId="11" applyFont="1" applyFill="1" applyBorder="1" applyAlignment="1">
      <alignment horizontal="right" vertical="center"/>
    </xf>
    <xf numFmtId="49" fontId="9" fillId="7" borderId="0" xfId="77" applyNumberFormat="1" applyFont="1" applyFill="1" applyAlignment="1">
      <alignment horizontal="right"/>
    </xf>
    <xf numFmtId="0" fontId="3" fillId="7" borderId="0" xfId="0" applyFont="1" applyFill="1" applyAlignment="1">
      <alignment horizontal="left"/>
    </xf>
    <xf numFmtId="0" fontId="9" fillId="7" borderId="0" xfId="0" applyFont="1" applyFill="1" applyAlignment="1">
      <alignment horizontal="left"/>
    </xf>
    <xf numFmtId="0" fontId="9" fillId="7" borderId="0" xfId="0" applyFont="1" applyFill="1" applyBorder="1" applyAlignment="1"/>
    <xf numFmtId="4" fontId="7" fillId="7" borderId="0" xfId="42" applyFont="1" applyFill="1" applyAlignment="1">
      <alignment horizontal="left" vertical="center" wrapText="1"/>
    </xf>
    <xf numFmtId="4" fontId="7" fillId="7" borderId="0" xfId="42" applyFont="1" applyFill="1" applyAlignment="1">
      <alignment vertical="top"/>
    </xf>
    <xf numFmtId="4" fontId="7" fillId="7" borderId="0" xfId="42" applyFont="1" applyFill="1" applyAlignment="1">
      <alignment horizontal="left" vertical="center"/>
    </xf>
    <xf numFmtId="4" fontId="7" fillId="7" borderId="0" xfId="42" applyFont="1" applyFill="1" applyAlignment="1">
      <alignment vertical="center" wrapText="1"/>
    </xf>
    <xf numFmtId="4" fontId="7" fillId="7" borderId="0" xfId="42" applyFont="1" applyFill="1" applyAlignment="1">
      <alignment vertical="center"/>
    </xf>
    <xf numFmtId="4" fontId="9" fillId="7" borderId="0" xfId="41" applyFont="1" applyFill="1" applyAlignment="1">
      <alignment horizontal="right"/>
    </xf>
    <xf numFmtId="4" fontId="15" fillId="7" borderId="0" xfId="41" applyFont="1" applyFill="1" applyAlignment="1">
      <alignment wrapText="1"/>
    </xf>
    <xf numFmtId="4" fontId="15" fillId="7" borderId="0" xfId="41" applyFont="1" applyFill="1" applyAlignment="1">
      <alignment horizontal="left"/>
    </xf>
    <xf numFmtId="4" fontId="15" fillId="7" borderId="0" xfId="41" applyFont="1" applyFill="1" applyAlignment="1">
      <alignment horizontal="left" wrapText="1"/>
    </xf>
    <xf numFmtId="4" fontId="7" fillId="7" borderId="0" xfId="41" applyFont="1" applyFill="1" applyBorder="1" applyAlignment="1">
      <alignment vertical="center"/>
    </xf>
    <xf numFmtId="4" fontId="9" fillId="7" borderId="0" xfId="41" applyFont="1" applyFill="1" applyBorder="1" applyAlignment="1"/>
    <xf numFmtId="4" fontId="9" fillId="7" borderId="0" xfId="41" applyFont="1" applyFill="1"/>
    <xf numFmtId="0" fontId="39" fillId="7" borderId="0" xfId="0" applyFont="1" applyFill="1" applyAlignment="1"/>
    <xf numFmtId="0" fontId="38" fillId="7" borderId="0" xfId="0" applyFont="1" applyFill="1" applyAlignment="1"/>
    <xf numFmtId="0" fontId="38" fillId="7" borderId="0" xfId="0" applyFont="1" applyFill="1" applyAlignment="1">
      <alignment vertical="top" wrapText="1"/>
    </xf>
    <xf numFmtId="49" fontId="28" fillId="7" borderId="0" xfId="77" applyNumberFormat="1" applyFont="1" applyFill="1" applyAlignment="1">
      <alignment horizontal="right"/>
    </xf>
    <xf numFmtId="4" fontId="7" fillId="7" borderId="0" xfId="41" applyFont="1" applyFill="1" applyAlignment="1"/>
    <xf numFmtId="4" fontId="7" fillId="7" borderId="0" xfId="41" applyFont="1" applyFill="1" applyAlignment="1">
      <alignment vertical="top"/>
    </xf>
    <xf numFmtId="49" fontId="9" fillId="7" borderId="0" xfId="77" applyNumberFormat="1" applyFont="1" applyFill="1" applyAlignment="1">
      <alignment horizontal="right" vertical="top"/>
    </xf>
    <xf numFmtId="4" fontId="9" fillId="14" borderId="25" xfId="41" applyFont="1" applyFill="1" applyBorder="1" applyAlignment="1" applyProtection="1">
      <alignment horizontal="right" vertical="center" wrapText="1"/>
    </xf>
    <xf numFmtId="4" fontId="3" fillId="7" borderId="0" xfId="42" applyFont="1" applyFill="1" applyAlignment="1">
      <alignment vertical="top"/>
    </xf>
    <xf numFmtId="4" fontId="7" fillId="7" borderId="0" xfId="42" applyFont="1" applyFill="1" applyAlignment="1">
      <alignment vertical="top" wrapText="1"/>
    </xf>
    <xf numFmtId="4" fontId="9" fillId="7" borderId="0" xfId="81" applyFont="1" applyFill="1" applyAlignment="1"/>
    <xf numFmtId="49" fontId="9" fillId="7" borderId="0" xfId="82" applyNumberFormat="1" applyFont="1" applyFill="1" applyAlignment="1">
      <alignment horizontal="right"/>
    </xf>
    <xf numFmtId="4" fontId="3" fillId="7" borderId="0" xfId="81" applyFont="1" applyFill="1" applyAlignment="1">
      <alignment vertical="center"/>
    </xf>
    <xf numFmtId="4" fontId="9" fillId="7" borderId="0" xfId="81" applyFont="1" applyFill="1" applyAlignment="1">
      <alignment vertical="center"/>
    </xf>
    <xf numFmtId="2" fontId="4" fillId="7" borderId="0" xfId="81" applyNumberFormat="1" applyFont="1" applyFill="1" applyAlignment="1">
      <alignment vertical="center"/>
    </xf>
    <xf numFmtId="2" fontId="11" fillId="7" borderId="0" xfId="81" applyNumberFormat="1" applyFont="1" applyFill="1" applyAlignment="1">
      <alignment vertical="center"/>
    </xf>
    <xf numFmtId="4" fontId="7" fillId="7" borderId="0" xfId="81" applyFont="1" applyFill="1" applyAlignment="1">
      <alignment vertical="center"/>
    </xf>
    <xf numFmtId="4" fontId="7" fillId="7" borderId="0" xfId="81" applyFont="1" applyFill="1" applyAlignment="1">
      <alignment horizontal="right" vertical="center"/>
    </xf>
    <xf numFmtId="4" fontId="9" fillId="7" borderId="14" xfId="81" applyNumberFormat="1" applyFont="1" applyFill="1" applyBorder="1" applyAlignment="1" applyProtection="1">
      <alignment horizontal="right" vertical="center"/>
    </xf>
    <xf numFmtId="0" fontId="9" fillId="7" borderId="0" xfId="81" applyNumberFormat="1" applyFont="1" applyFill="1" applyBorder="1" applyAlignment="1" applyProtection="1"/>
    <xf numFmtId="2" fontId="4" fillId="7" borderId="0" xfId="81" applyNumberFormat="1" applyFont="1" applyFill="1" applyAlignment="1" applyProtection="1">
      <alignment vertical="center"/>
      <protection locked="0"/>
    </xf>
    <xf numFmtId="165" fontId="4" fillId="7" borderId="0" xfId="81" applyNumberFormat="1" applyFont="1" applyFill="1" applyAlignment="1" applyProtection="1">
      <alignment vertical="center"/>
      <protection locked="0"/>
    </xf>
    <xf numFmtId="4" fontId="3" fillId="7" borderId="0" xfId="74" applyFont="1" applyFill="1" applyAlignment="1"/>
    <xf numFmtId="4" fontId="28" fillId="7" borderId="0" xfId="41" applyFont="1" applyFill="1" applyAlignment="1">
      <alignment vertical="top" wrapText="1"/>
    </xf>
    <xf numFmtId="4" fontId="9" fillId="7" borderId="0" xfId="82" applyFont="1" applyFill="1" applyAlignment="1">
      <alignment vertical="top"/>
    </xf>
    <xf numFmtId="4" fontId="7" fillId="7" borderId="0" xfId="74" applyFont="1" applyFill="1" applyAlignment="1"/>
    <xf numFmtId="4" fontId="9" fillId="7" borderId="0" xfId="41" applyFont="1" applyFill="1" applyAlignment="1">
      <alignment wrapText="1"/>
    </xf>
    <xf numFmtId="4" fontId="9" fillId="7" borderId="0" xfId="74" applyFont="1" applyFill="1" applyAlignment="1"/>
    <xf numFmtId="2" fontId="9" fillId="7" borderId="0" xfId="82" applyNumberFormat="1" applyFont="1" applyFill="1" applyAlignment="1">
      <alignment horizontal="right"/>
    </xf>
    <xf numFmtId="4" fontId="7" fillId="7" borderId="0" xfId="74" applyFont="1" applyFill="1" applyAlignment="1">
      <alignment vertical="top"/>
    </xf>
    <xf numFmtId="4" fontId="9" fillId="7" borderId="0" xfId="74" applyFont="1" applyFill="1" applyAlignment="1">
      <alignment vertical="top"/>
    </xf>
    <xf numFmtId="4" fontId="9" fillId="7" borderId="0" xfId="74" applyFont="1" applyFill="1" applyBorder="1" applyAlignment="1"/>
    <xf numFmtId="4" fontId="9" fillId="7" borderId="0" xfId="74" applyFont="1" applyFill="1" applyBorder="1" applyAlignment="1" applyProtection="1">
      <alignment horizontal="left" wrapText="1"/>
      <protection locked="0"/>
    </xf>
    <xf numFmtId="0" fontId="15" fillId="7" borderId="0" xfId="0" applyFont="1" applyFill="1" applyBorder="1" applyAlignment="1">
      <alignment vertical="top" wrapText="1"/>
    </xf>
    <xf numFmtId="4" fontId="3" fillId="7" borderId="0" xfId="41" applyFont="1" applyFill="1" applyAlignment="1">
      <alignment horizontal="left"/>
    </xf>
    <xf numFmtId="4" fontId="7" fillId="7" borderId="0" xfId="41" applyFont="1" applyFill="1" applyAlignment="1">
      <alignment horizontal="left" wrapText="1"/>
    </xf>
    <xf numFmtId="0" fontId="9" fillId="7" borderId="0" xfId="0" applyFont="1" applyFill="1" applyAlignment="1">
      <alignment horizontal="center" vertical="center" wrapText="1"/>
    </xf>
    <xf numFmtId="4" fontId="7" fillId="7" borderId="0" xfId="41" applyFont="1" applyFill="1" applyAlignment="1">
      <alignment horizontal="left"/>
    </xf>
    <xf numFmtId="46" fontId="9" fillId="7" borderId="0" xfId="0" applyNumberFormat="1" applyFont="1" applyFill="1" applyBorder="1" applyAlignment="1">
      <alignment horizontal="left" vertical="center" wrapText="1"/>
    </xf>
    <xf numFmtId="0" fontId="9" fillId="7" borderId="0" xfId="0" applyFont="1" applyFill="1" applyBorder="1" applyAlignment="1">
      <alignment horizontal="center" vertical="center" wrapText="1"/>
    </xf>
    <xf numFmtId="3" fontId="9" fillId="7" borderId="0" xfId="0" applyNumberFormat="1" applyFont="1" applyFill="1" applyBorder="1" applyAlignment="1">
      <alignment horizontal="center" vertical="center" wrapText="1"/>
    </xf>
    <xf numFmtId="4" fontId="9" fillId="7" borderId="12" xfId="74" applyFont="1" applyFill="1" applyBorder="1" applyAlignment="1"/>
    <xf numFmtId="0" fontId="15" fillId="7" borderId="0" xfId="0" applyFont="1" applyFill="1" applyBorder="1" applyAlignment="1">
      <alignment vertical="center" wrapText="1"/>
    </xf>
    <xf numFmtId="4" fontId="15" fillId="7" borderId="0" xfId="41" applyFont="1" applyFill="1" applyBorder="1" applyAlignment="1">
      <alignment vertical="center" wrapText="1"/>
    </xf>
    <xf numFmtId="0" fontId="15" fillId="7" borderId="0" xfId="0" applyFont="1" applyFill="1" applyBorder="1" applyAlignment="1">
      <alignment horizontal="left" vertical="top" wrapText="1"/>
    </xf>
    <xf numFmtId="4" fontId="9" fillId="7" borderId="0" xfId="74" applyFont="1" applyFill="1"/>
    <xf numFmtId="4" fontId="9" fillId="7" borderId="0" xfId="41" applyFont="1" applyFill="1" applyAlignment="1">
      <alignment vertical="center"/>
    </xf>
    <xf numFmtId="4" fontId="9" fillId="7" borderId="0" xfId="41" applyFont="1" applyFill="1" applyAlignment="1">
      <alignment vertical="top" wrapText="1"/>
    </xf>
    <xf numFmtId="4" fontId="3" fillId="7" borderId="0" xfId="41" applyFont="1" applyFill="1" applyAlignment="1">
      <alignment horizontal="left" vertical="top"/>
    </xf>
    <xf numFmtId="4" fontId="9" fillId="7" borderId="0" xfId="41" applyFont="1" applyFill="1" applyAlignment="1">
      <alignment horizontal="left"/>
    </xf>
    <xf numFmtId="2" fontId="9" fillId="7" borderId="0" xfId="82" applyNumberFormat="1" applyFont="1" applyFill="1" applyAlignment="1">
      <alignment horizontal="left"/>
    </xf>
    <xf numFmtId="4" fontId="9" fillId="7" borderId="14" xfId="41" applyFont="1" applyFill="1" applyBorder="1" applyAlignment="1">
      <alignment horizontal="right"/>
    </xf>
    <xf numFmtId="49" fontId="9" fillId="7" borderId="0" xfId="82" applyNumberFormat="1" applyFont="1" applyFill="1" applyAlignment="1">
      <alignment horizontal="right" vertical="top"/>
    </xf>
    <xf numFmtId="4" fontId="9" fillId="7" borderId="0" xfId="74" applyFont="1" applyFill="1" applyAlignment="1">
      <alignment vertical="center"/>
    </xf>
    <xf numFmtId="4" fontId="7" fillId="7" borderId="47" xfId="42" applyFont="1" applyFill="1" applyBorder="1" applyAlignment="1" applyProtection="1">
      <alignment horizontal="right" vertical="center" wrapText="1"/>
    </xf>
    <xf numFmtId="4" fontId="9" fillId="7" borderId="0" xfId="74" applyFont="1" applyFill="1" applyAlignment="1">
      <alignment wrapText="1"/>
    </xf>
    <xf numFmtId="4" fontId="3" fillId="7" borderId="0" xfId="74" applyFont="1" applyFill="1" applyAlignment="1">
      <alignment horizontal="left" vertical="center"/>
    </xf>
    <xf numFmtId="4" fontId="7" fillId="7" borderId="0" xfId="74" applyFont="1" applyFill="1" applyAlignment="1">
      <alignment horizontal="left" vertical="center"/>
    </xf>
    <xf numFmtId="4" fontId="7" fillId="7" borderId="0" xfId="74" applyFont="1" applyFill="1" applyAlignment="1">
      <alignment horizontal="left" vertical="center" wrapText="1"/>
    </xf>
    <xf numFmtId="4" fontId="9" fillId="7" borderId="0" xfId="74" applyFont="1" applyFill="1" applyAlignment="1">
      <alignment horizontal="left" vertical="top" wrapText="1"/>
    </xf>
    <xf numFmtId="4" fontId="7" fillId="7" borderId="0" xfId="74" applyFont="1" applyFill="1" applyBorder="1" applyAlignment="1">
      <alignment horizontal="center" vertical="center" wrapText="1"/>
    </xf>
    <xf numFmtId="4" fontId="7" fillId="7" borderId="0" xfId="74" applyFont="1" applyFill="1" applyAlignment="1">
      <alignment horizontal="center"/>
    </xf>
    <xf numFmtId="4" fontId="7" fillId="7" borderId="0" xfId="74" applyFont="1" applyFill="1" applyBorder="1" applyAlignment="1">
      <alignment horizontal="left" vertical="center" wrapText="1"/>
    </xf>
    <xf numFmtId="4" fontId="9" fillId="7" borderId="0" xfId="74" applyFont="1" applyFill="1" applyBorder="1" applyAlignment="1">
      <alignment horizontal="left" vertical="center" wrapText="1"/>
    </xf>
    <xf numFmtId="4" fontId="9" fillId="7" borderId="0" xfId="74" applyFont="1" applyFill="1" applyAlignment="1">
      <alignment horizontal="left" vertical="top"/>
    </xf>
    <xf numFmtId="4" fontId="9" fillId="7" borderId="0" xfId="74" applyFont="1" applyFill="1" applyAlignment="1">
      <alignment horizontal="left" wrapText="1"/>
    </xf>
    <xf numFmtId="0" fontId="15" fillId="7" borderId="0" xfId="88" applyFont="1" applyFill="1" applyAlignment="1">
      <alignment vertical="top" wrapText="1"/>
    </xf>
    <xf numFmtId="4" fontId="3" fillId="7" borderId="0" xfId="74" applyFont="1" applyFill="1" applyAlignment="1">
      <alignment vertical="center"/>
    </xf>
    <xf numFmtId="4" fontId="7" fillId="7" borderId="0" xfId="74" applyFont="1" applyFill="1" applyAlignment="1">
      <alignment vertical="center" wrapText="1"/>
    </xf>
    <xf numFmtId="4" fontId="9" fillId="7" borderId="0" xfId="74" applyFont="1" applyFill="1" applyAlignment="1">
      <alignment horizontal="left" vertical="center" wrapText="1"/>
    </xf>
    <xf numFmtId="4" fontId="7" fillId="7" borderId="0" xfId="74" applyFont="1" applyFill="1" applyAlignment="1">
      <alignment vertical="center"/>
    </xf>
    <xf numFmtId="4" fontId="3" fillId="7" borderId="0" xfId="89" applyFont="1" applyFill="1" applyAlignment="1" applyProtection="1">
      <alignment horizontal="left"/>
    </xf>
    <xf numFmtId="4" fontId="3" fillId="7" borderId="0" xfId="89" applyFont="1" applyFill="1" applyAlignment="1" applyProtection="1">
      <alignment horizontal="left" wrapText="1"/>
    </xf>
    <xf numFmtId="4" fontId="7" fillId="7" borderId="0" xfId="89" applyFont="1" applyFill="1" applyAlignment="1" applyProtection="1">
      <alignment wrapText="1"/>
    </xf>
    <xf numFmtId="4" fontId="9" fillId="7" borderId="0" xfId="89" applyFont="1" applyFill="1" applyAlignment="1"/>
    <xf numFmtId="4" fontId="3" fillId="7" borderId="0" xfId="89" applyFont="1" applyFill="1" applyAlignment="1" applyProtection="1">
      <alignment horizontal="left" vertical="center"/>
    </xf>
    <xf numFmtId="49" fontId="9" fillId="7" borderId="0" xfId="82" applyNumberFormat="1" applyFont="1" applyFill="1" applyAlignment="1">
      <alignment horizontal="right" vertical="top" wrapText="1"/>
    </xf>
    <xf numFmtId="4" fontId="7" fillId="7" borderId="0" xfId="89" applyFont="1" applyFill="1" applyAlignment="1"/>
    <xf numFmtId="4" fontId="3" fillId="7" borderId="0" xfId="89" applyFont="1" applyFill="1" applyAlignment="1" applyProtection="1">
      <alignment horizontal="left" vertical="center" wrapText="1"/>
    </xf>
    <xf numFmtId="4" fontId="7" fillId="7" borderId="0" xfId="89" applyFont="1" applyFill="1" applyAlignment="1" applyProtection="1">
      <alignment horizontal="left" vertical="top"/>
    </xf>
    <xf numFmtId="4" fontId="7" fillId="7" borderId="0" xfId="89" applyFont="1" applyFill="1" applyAlignment="1" applyProtection="1">
      <alignment horizontal="left" vertical="top" wrapText="1"/>
    </xf>
    <xf numFmtId="4" fontId="9" fillId="7" borderId="0" xfId="89" applyFont="1" applyFill="1" applyAlignment="1">
      <alignment vertical="top"/>
    </xf>
    <xf numFmtId="4" fontId="7" fillId="7" borderId="0" xfId="89" applyFont="1" applyFill="1" applyAlignment="1">
      <alignment vertical="top"/>
    </xf>
    <xf numFmtId="4" fontId="7" fillId="7" borderId="0" xfId="89" applyFont="1" applyFill="1" applyBorder="1" applyAlignment="1">
      <alignment horizontal="center" vertical="center" wrapText="1"/>
    </xf>
    <xf numFmtId="4" fontId="7" fillId="7" borderId="0" xfId="89" applyFont="1" applyFill="1" applyAlignment="1">
      <alignment horizontal="left" vertical="center" wrapText="1"/>
    </xf>
    <xf numFmtId="4" fontId="7" fillId="7" borderId="0" xfId="89" applyFont="1" applyFill="1" applyAlignment="1">
      <alignment horizontal="center"/>
    </xf>
    <xf numFmtId="4" fontId="7" fillId="7" borderId="0" xfId="89" applyFont="1" applyFill="1" applyBorder="1" applyAlignment="1">
      <alignment horizontal="left" vertical="center" wrapText="1"/>
    </xf>
    <xf numFmtId="4" fontId="9" fillId="7" borderId="0" xfId="89" applyFont="1" applyFill="1" applyBorder="1" applyAlignment="1">
      <alignment horizontal="left" vertical="center" wrapText="1"/>
    </xf>
    <xf numFmtId="4" fontId="9" fillId="7" borderId="0" xfId="89" applyFont="1" applyFill="1" applyBorder="1" applyAlignment="1" applyProtection="1"/>
    <xf numFmtId="4" fontId="28" fillId="7" borderId="0" xfId="74" applyFont="1" applyFill="1" applyAlignment="1"/>
    <xf numFmtId="2" fontId="9" fillId="7" borderId="0" xfId="74" applyNumberFormat="1" applyFont="1" applyFill="1" applyAlignment="1">
      <alignment horizontal="center"/>
    </xf>
    <xf numFmtId="2" fontId="7" fillId="7" borderId="0" xfId="74" applyNumberFormat="1" applyFont="1" applyFill="1" applyAlignment="1">
      <alignment horizontal="center" vertical="center" wrapText="1"/>
    </xf>
    <xf numFmtId="4" fontId="3" fillId="7" borderId="0" xfId="90" applyFont="1" applyFill="1" applyAlignment="1" applyProtection="1"/>
    <xf numFmtId="4" fontId="28" fillId="7" borderId="0" xfId="90" applyFont="1" applyFill="1" applyAlignment="1" applyProtection="1"/>
    <xf numFmtId="4" fontId="3" fillId="7" borderId="0" xfId="41" applyFont="1" applyFill="1" applyAlignment="1" applyProtection="1"/>
    <xf numFmtId="4" fontId="3" fillId="7" borderId="0" xfId="90" applyFont="1" applyFill="1" applyBorder="1" applyAlignment="1" applyProtection="1"/>
    <xf numFmtId="4" fontId="3" fillId="7" borderId="0" xfId="90" applyFont="1" applyFill="1" applyBorder="1" applyAlignment="1" applyProtection="1">
      <alignment vertical="top"/>
    </xf>
    <xf numFmtId="4" fontId="28" fillId="7" borderId="0" xfId="90" applyFont="1" applyFill="1" applyAlignment="1" applyProtection="1">
      <alignment vertical="top"/>
    </xf>
    <xf numFmtId="4" fontId="9" fillId="7" borderId="0" xfId="41" applyFont="1" applyFill="1" applyAlignment="1" applyProtection="1">
      <alignment vertical="top"/>
    </xf>
    <xf numFmtId="4" fontId="7" fillId="7" borderId="0" xfId="90" applyFont="1" applyFill="1" applyAlignment="1" applyProtection="1"/>
    <xf numFmtId="4" fontId="9" fillId="7" borderId="0" xfId="90" applyFont="1" applyFill="1" applyAlignment="1" applyProtection="1"/>
    <xf numFmtId="4" fontId="25" fillId="7" borderId="0" xfId="82" applyFont="1" applyFill="1" applyAlignment="1" applyProtection="1"/>
    <xf numFmtId="4" fontId="7" fillId="7" borderId="0" xfId="41" applyFont="1" applyFill="1" applyAlignment="1">
      <alignment horizontal="right"/>
    </xf>
    <xf numFmtId="4" fontId="9" fillId="7" borderId="0" xfId="90" applyFont="1" applyFill="1" applyBorder="1" applyAlignment="1" applyProtection="1"/>
    <xf numFmtId="4" fontId="9" fillId="7" borderId="0" xfId="41" applyFont="1" applyFill="1" applyBorder="1" applyAlignment="1" applyProtection="1"/>
    <xf numFmtId="4" fontId="9" fillId="7" borderId="0" xfId="41" applyFont="1" applyFill="1" applyAlignment="1" applyProtection="1"/>
    <xf numFmtId="0" fontId="40" fillId="7" borderId="16" xfId="4" applyFont="1" applyFill="1" applyBorder="1" applyAlignment="1"/>
    <xf numFmtId="49" fontId="40" fillId="7" borderId="16" xfId="4" applyNumberFormat="1" applyFont="1" applyFill="1" applyBorder="1" applyAlignment="1"/>
    <xf numFmtId="0" fontId="49" fillId="7" borderId="16" xfId="0" applyFont="1" applyFill="1" applyBorder="1"/>
    <xf numFmtId="0" fontId="40" fillId="7" borderId="16" xfId="4" applyFont="1" applyFill="1" applyBorder="1"/>
    <xf numFmtId="0" fontId="5" fillId="7" borderId="16" xfId="70" applyFont="1" applyFill="1" applyBorder="1" applyAlignment="1"/>
    <xf numFmtId="49" fontId="5" fillId="7" borderId="16" xfId="70" applyNumberFormat="1" applyFont="1" applyFill="1" applyBorder="1" applyAlignment="1"/>
    <xf numFmtId="0" fontId="5" fillId="7" borderId="16" xfId="4" applyFont="1" applyFill="1" applyBorder="1" applyAlignment="1"/>
    <xf numFmtId="0" fontId="0" fillId="7" borderId="16" xfId="0" applyFill="1" applyBorder="1"/>
    <xf numFmtId="0" fontId="1" fillId="7" borderId="16" xfId="70" applyFont="1" applyFill="1" applyBorder="1" applyAlignment="1"/>
    <xf numFmtId="0" fontId="0" fillId="7" borderId="16" xfId="0" applyFont="1" applyFill="1" applyBorder="1" applyAlignment="1"/>
    <xf numFmtId="49" fontId="0" fillId="7" borderId="16" xfId="0" applyNumberFormat="1" applyFont="1" applyFill="1" applyBorder="1" applyAlignment="1"/>
    <xf numFmtId="0" fontId="56" fillId="7" borderId="16" xfId="0" applyFont="1" applyFill="1" applyBorder="1" applyAlignment="1"/>
    <xf numFmtId="0" fontId="56" fillId="7" borderId="16" xfId="0" applyFont="1" applyFill="1" applyBorder="1"/>
    <xf numFmtId="0" fontId="40" fillId="7" borderId="16" xfId="4" applyFont="1" applyFill="1" applyBorder="1" applyAlignment="1">
      <alignment wrapText="1"/>
    </xf>
    <xf numFmtId="49" fontId="40" fillId="7" borderId="16" xfId="4" applyNumberFormat="1" applyFont="1" applyFill="1" applyBorder="1" applyAlignment="1">
      <alignment wrapText="1"/>
    </xf>
    <xf numFmtId="49" fontId="5" fillId="7" borderId="16" xfId="4" applyNumberFormat="1" applyFont="1" applyFill="1" applyBorder="1" applyAlignment="1">
      <alignment horizontal="left"/>
    </xf>
    <xf numFmtId="49" fontId="0" fillId="7" borderId="16" xfId="0" applyNumberFormat="1" applyFont="1" applyFill="1" applyBorder="1" applyAlignment="1">
      <alignment horizontal="left"/>
    </xf>
    <xf numFmtId="49" fontId="5" fillId="7" borderId="16" xfId="4" applyNumberFormat="1" applyFont="1" applyFill="1" applyBorder="1" applyAlignment="1"/>
    <xf numFmtId="0" fontId="0" fillId="7" borderId="16" xfId="0" quotePrefix="1" applyFont="1" applyFill="1" applyBorder="1" applyAlignment="1"/>
    <xf numFmtId="0" fontId="0" fillId="7" borderId="62" xfId="0" applyFont="1" applyFill="1" applyBorder="1" applyAlignment="1"/>
    <xf numFmtId="0" fontId="0" fillId="7" borderId="62" xfId="0" applyFill="1" applyBorder="1"/>
    <xf numFmtId="0" fontId="0" fillId="7" borderId="16" xfId="70" applyFont="1" applyFill="1" applyBorder="1" applyAlignment="1"/>
    <xf numFmtId="0" fontId="9" fillId="5" borderId="14" xfId="24" applyFont="1" applyFill="1" applyBorder="1" applyAlignment="1">
      <alignment horizontal="right" vertical="center"/>
    </xf>
    <xf numFmtId="0" fontId="9" fillId="5" borderId="27" xfId="79" applyFont="1" applyFill="1" applyBorder="1" applyAlignment="1">
      <alignment horizontal="right" wrapText="1"/>
    </xf>
    <xf numFmtId="0" fontId="9" fillId="5" borderId="27" xfId="42" applyNumberFormat="1" applyFont="1" applyFill="1" applyBorder="1" applyAlignment="1" applyProtection="1">
      <alignment horizontal="right" wrapText="1"/>
      <protection locked="0"/>
    </xf>
    <xf numFmtId="0" fontId="9" fillId="5" borderId="27" xfId="71" applyFont="1" applyFill="1" applyBorder="1" applyAlignment="1">
      <alignment horizontal="right"/>
    </xf>
    <xf numFmtId="0" fontId="9" fillId="5" borderId="27" xfId="79" applyFont="1" applyFill="1" applyBorder="1" applyAlignment="1">
      <alignment horizontal="right"/>
    </xf>
    <xf numFmtId="0" fontId="9" fillId="5" borderId="14" xfId="71" applyFont="1" applyFill="1" applyBorder="1" applyAlignment="1">
      <alignment horizontal="right"/>
    </xf>
    <xf numFmtId="4" fontId="7" fillId="16" borderId="47" xfId="81" applyFont="1" applyFill="1" applyBorder="1" applyAlignment="1" applyProtection="1">
      <alignment horizontal="right" vertical="center"/>
    </xf>
    <xf numFmtId="4" fontId="9" fillId="16" borderId="0" xfId="81" applyFont="1" applyFill="1" applyBorder="1" applyAlignment="1"/>
    <xf numFmtId="4" fontId="7" fillId="16" borderId="14" xfId="81" applyFont="1" applyFill="1" applyBorder="1" applyAlignment="1"/>
    <xf numFmtId="2" fontId="11" fillId="5" borderId="14" xfId="81" applyNumberFormat="1" applyFont="1" applyFill="1" applyBorder="1" applyAlignment="1">
      <alignment horizontal="center" vertical="center"/>
    </xf>
    <xf numFmtId="0" fontId="9" fillId="5" borderId="10" xfId="0" applyFont="1" applyFill="1" applyBorder="1" applyAlignment="1">
      <alignment horizontal="right" vertical="center" wrapText="1"/>
    </xf>
    <xf numFmtId="4" fontId="7" fillId="5" borderId="59" xfId="74" applyFont="1" applyFill="1" applyBorder="1" applyAlignment="1">
      <alignment horizontal="right" vertical="center" wrapText="1"/>
    </xf>
    <xf numFmtId="4" fontId="7" fillId="5" borderId="25" xfId="74" applyFont="1" applyFill="1" applyBorder="1" applyAlignment="1">
      <alignment horizontal="right" vertical="center" wrapText="1"/>
    </xf>
    <xf numFmtId="4" fontId="7" fillId="5" borderId="49" xfId="74" applyFont="1" applyFill="1" applyBorder="1" applyAlignment="1">
      <alignment horizontal="right" vertical="center" wrapText="1"/>
    </xf>
    <xf numFmtId="4" fontId="7" fillId="5" borderId="33" xfId="74" applyFont="1" applyFill="1" applyBorder="1" applyAlignment="1">
      <alignment horizontal="right" vertical="center" wrapText="1"/>
    </xf>
    <xf numFmtId="4" fontId="9" fillId="5" borderId="14" xfId="41" applyFont="1" applyFill="1" applyBorder="1" applyAlignment="1">
      <alignment horizontal="right"/>
    </xf>
    <xf numFmtId="4" fontId="7" fillId="5" borderId="26" xfId="74" applyFont="1" applyFill="1" applyBorder="1" applyAlignment="1">
      <alignment horizontal="right" vertical="center" wrapText="1"/>
    </xf>
    <xf numFmtId="4" fontId="7" fillId="5" borderId="10" xfId="74" applyFont="1" applyFill="1" applyBorder="1" applyAlignment="1">
      <alignment horizontal="right" vertical="center" wrapText="1"/>
    </xf>
    <xf numFmtId="4" fontId="7" fillId="5" borderId="27" xfId="74" applyFont="1" applyFill="1" applyBorder="1" applyAlignment="1">
      <alignment horizontal="center" vertical="center" wrapText="1"/>
    </xf>
    <xf numFmtId="4" fontId="7" fillId="9" borderId="45" xfId="42" applyFont="1" applyFill="1" applyBorder="1" applyAlignment="1" applyProtection="1">
      <alignment horizontal="center" vertical="center" wrapText="1"/>
    </xf>
    <xf numFmtId="4" fontId="7" fillId="9" borderId="49" xfId="74" applyFont="1" applyFill="1" applyBorder="1" applyAlignment="1">
      <alignment horizontal="right" vertical="center" wrapText="1"/>
    </xf>
    <xf numFmtId="4" fontId="7" fillId="9" borderId="47" xfId="74" applyNumberFormat="1" applyFont="1" applyFill="1" applyBorder="1" applyAlignment="1">
      <alignment horizontal="right" vertical="center" wrapText="1"/>
    </xf>
    <xf numFmtId="2" fontId="7" fillId="9" borderId="47" xfId="74" applyNumberFormat="1" applyFont="1" applyFill="1" applyBorder="1" applyAlignment="1">
      <alignment horizontal="right" vertical="center" wrapText="1"/>
    </xf>
    <xf numFmtId="4" fontId="7" fillId="9" borderId="0" xfId="74" applyNumberFormat="1" applyFont="1" applyFill="1" applyBorder="1" applyAlignment="1">
      <alignment horizontal="right" vertical="center" wrapText="1"/>
    </xf>
    <xf numFmtId="4" fontId="7" fillId="9" borderId="28" xfId="74" applyNumberFormat="1" applyFont="1" applyFill="1" applyBorder="1" applyAlignment="1">
      <alignment horizontal="right" vertical="center" wrapText="1"/>
    </xf>
    <xf numFmtId="4" fontId="7" fillId="9" borderId="11" xfId="74" applyNumberFormat="1" applyFont="1" applyFill="1" applyBorder="1" applyAlignment="1">
      <alignment horizontal="right" vertical="center" wrapText="1"/>
    </xf>
    <xf numFmtId="2" fontId="7" fillId="9" borderId="61" xfId="74" applyNumberFormat="1" applyFont="1" applyFill="1" applyBorder="1" applyAlignment="1">
      <alignment horizontal="right" vertical="center" wrapText="1"/>
    </xf>
    <xf numFmtId="2" fontId="7" fillId="9" borderId="11" xfId="74" applyNumberFormat="1" applyFont="1" applyFill="1" applyBorder="1" applyAlignment="1">
      <alignment horizontal="right" vertical="center" wrapText="1"/>
    </xf>
    <xf numFmtId="2" fontId="7" fillId="9" borderId="10" xfId="74" applyNumberFormat="1" applyFont="1" applyFill="1" applyBorder="1" applyAlignment="1">
      <alignment horizontal="right" vertical="center" wrapText="1"/>
    </xf>
    <xf numFmtId="4" fontId="7" fillId="9" borderId="14" xfId="74" applyNumberFormat="1" applyFont="1" applyFill="1" applyBorder="1" applyAlignment="1">
      <alignment horizontal="right" vertical="center" wrapText="1"/>
    </xf>
    <xf numFmtId="4" fontId="7" fillId="9" borderId="25" xfId="74" applyNumberFormat="1" applyFont="1" applyFill="1" applyBorder="1" applyAlignment="1">
      <alignment horizontal="right" vertical="center" wrapText="1"/>
    </xf>
    <xf numFmtId="4" fontId="9" fillId="9" borderId="14" xfId="74" applyFont="1" applyFill="1" applyBorder="1" applyAlignment="1">
      <alignment horizontal="right"/>
    </xf>
    <xf numFmtId="4" fontId="9" fillId="9" borderId="25" xfId="74" applyFont="1" applyFill="1" applyBorder="1" applyAlignment="1">
      <alignment horizontal="right"/>
    </xf>
    <xf numFmtId="4" fontId="7" fillId="9" borderId="61" xfId="74" applyFont="1" applyFill="1" applyBorder="1" applyAlignment="1">
      <alignment horizontal="right" vertical="center" wrapText="1"/>
    </xf>
    <xf numFmtId="4" fontId="7" fillId="9" borderId="59" xfId="74" applyNumberFormat="1" applyFont="1" applyFill="1" applyBorder="1" applyAlignment="1">
      <alignment horizontal="right" vertical="center" wrapText="1"/>
    </xf>
    <xf numFmtId="2" fontId="7" fillId="9" borderId="14" xfId="74" applyNumberFormat="1" applyFont="1" applyFill="1" applyBorder="1" applyAlignment="1">
      <alignment horizontal="right" vertical="center" wrapText="1"/>
    </xf>
    <xf numFmtId="4" fontId="7" fillId="9" borderId="0" xfId="74" applyFont="1" applyFill="1" applyBorder="1" applyAlignment="1">
      <alignment horizontal="right" vertical="center" wrapText="1"/>
    </xf>
    <xf numFmtId="4" fontId="7" fillId="9" borderId="33" xfId="74" applyFont="1" applyFill="1" applyBorder="1" applyAlignment="1">
      <alignment horizontal="right" vertical="center" wrapText="1"/>
    </xf>
    <xf numFmtId="4" fontId="7" fillId="9" borderId="42" xfId="74" applyFont="1" applyFill="1" applyBorder="1" applyAlignment="1">
      <alignment horizontal="right" vertical="center" wrapText="1"/>
    </xf>
    <xf numFmtId="4" fontId="7" fillId="9" borderId="45" xfId="41" applyFont="1" applyFill="1" applyBorder="1" applyAlignment="1">
      <alignment horizontal="center" vertical="center" wrapText="1"/>
    </xf>
    <xf numFmtId="4" fontId="7" fillId="9" borderId="58" xfId="74" applyFont="1" applyFill="1" applyBorder="1" applyAlignment="1">
      <alignment horizontal="right" vertical="center" wrapText="1"/>
    </xf>
    <xf numFmtId="4" fontId="7" fillId="9" borderId="27" xfId="74" applyFont="1" applyFill="1" applyBorder="1" applyAlignment="1">
      <alignment horizontal="right" vertical="center" wrapText="1"/>
    </xf>
    <xf numFmtId="4" fontId="7" fillId="9" borderId="26" xfId="74" applyNumberFormat="1" applyFont="1" applyFill="1" applyBorder="1" applyAlignment="1">
      <alignment horizontal="right" vertical="center" wrapText="1"/>
    </xf>
    <xf numFmtId="4" fontId="7" fillId="9" borderId="27" xfId="74" applyNumberFormat="1" applyFont="1" applyFill="1" applyBorder="1" applyAlignment="1">
      <alignment horizontal="right" vertical="center" wrapText="1"/>
    </xf>
    <xf numFmtId="2" fontId="7" fillId="9" borderId="27" xfId="74" applyNumberFormat="1" applyFont="1" applyFill="1" applyBorder="1" applyAlignment="1">
      <alignment horizontal="right" vertical="center" wrapText="1"/>
    </xf>
    <xf numFmtId="4" fontId="7" fillId="9" borderId="60" xfId="74" applyNumberFormat="1" applyFont="1" applyFill="1" applyBorder="1" applyAlignment="1">
      <alignment horizontal="right" vertical="center" wrapText="1"/>
    </xf>
    <xf numFmtId="4" fontId="25" fillId="9" borderId="11" xfId="74" quotePrefix="1" applyFont="1" applyFill="1" applyBorder="1" applyAlignment="1" applyProtection="1">
      <alignment horizontal="center" vertical="center"/>
    </xf>
    <xf numFmtId="4" fontId="7" fillId="9" borderId="52" xfId="74" applyFont="1" applyFill="1" applyBorder="1" applyAlignment="1">
      <alignment horizontal="center" vertical="top" wrapText="1"/>
    </xf>
    <xf numFmtId="2" fontId="7" fillId="9" borderId="25" xfId="49" applyNumberFormat="1" applyFont="1" applyFill="1" applyBorder="1" applyAlignment="1" applyProtection="1">
      <alignment horizontal="center" vertical="center" wrapText="1"/>
    </xf>
    <xf numFmtId="2" fontId="7" fillId="9" borderId="45" xfId="49" applyNumberFormat="1" applyFont="1" applyFill="1" applyBorder="1" applyAlignment="1" applyProtection="1">
      <alignment horizontal="center" vertical="center" wrapText="1"/>
    </xf>
    <xf numFmtId="2" fontId="76" fillId="49" borderId="66" xfId="0" applyNumberFormat="1" applyFont="1" applyFill="1" applyBorder="1" applyAlignment="1">
      <alignment horizontal="right"/>
    </xf>
    <xf numFmtId="0" fontId="0" fillId="0" borderId="0" xfId="0"/>
    <xf numFmtId="0" fontId="3" fillId="0" borderId="0" xfId="2" applyFont="1" applyAlignment="1">
      <alignment vertical="center"/>
    </xf>
    <xf numFmtId="0" fontId="9" fillId="0" borderId="0" xfId="3" applyFont="1" applyFill="1" applyBorder="1" applyAlignment="1" applyProtection="1">
      <alignment horizontal="right"/>
    </xf>
    <xf numFmtId="0" fontId="9" fillId="0" borderId="0" xfId="4" applyFont="1"/>
    <xf numFmtId="0" fontId="9" fillId="0" borderId="0" xfId="12" applyFont="1" applyBorder="1" applyAlignment="1">
      <alignment vertical="center"/>
    </xf>
    <xf numFmtId="0" fontId="9" fillId="0" borderId="0" xfId="12" applyFont="1" applyAlignment="1">
      <alignment horizontal="right" vertical="center"/>
    </xf>
    <xf numFmtId="0" fontId="9" fillId="0" borderId="0" xfId="4" applyFont="1" applyAlignment="1"/>
    <xf numFmtId="0" fontId="9" fillId="0" borderId="118" xfId="4" applyFont="1" applyBorder="1" applyAlignment="1"/>
    <xf numFmtId="0" fontId="9" fillId="0" borderId="114" xfId="4" applyFont="1" applyBorder="1" applyAlignment="1"/>
    <xf numFmtId="0" fontId="9" fillId="7" borderId="0" xfId="4" applyFont="1" applyFill="1" applyAlignment="1"/>
    <xf numFmtId="0" fontId="7" fillId="6" borderId="114" xfId="12" applyFont="1" applyFill="1" applyBorder="1" applyAlignment="1">
      <alignment horizontal="left" vertical="center" wrapText="1" indent="1"/>
    </xf>
    <xf numFmtId="0" fontId="9" fillId="14" borderId="42" xfId="4" applyFont="1" applyFill="1" applyBorder="1" applyAlignment="1">
      <alignment horizontal="right"/>
    </xf>
    <xf numFmtId="0" fontId="9" fillId="7" borderId="120" xfId="4" applyFont="1" applyFill="1" applyBorder="1" applyAlignment="1">
      <alignment horizontal="right"/>
    </xf>
    <xf numFmtId="0" fontId="9" fillId="14" borderId="114" xfId="4" applyFont="1" applyFill="1" applyBorder="1" applyAlignment="1">
      <alignment horizontal="right"/>
    </xf>
    <xf numFmtId="0" fontId="9" fillId="7" borderId="114" xfId="4" applyFont="1" applyFill="1" applyBorder="1" applyAlignment="1">
      <alignment horizontal="right"/>
    </xf>
    <xf numFmtId="0" fontId="9" fillId="4" borderId="114" xfId="4" applyFont="1" applyFill="1" applyBorder="1" applyAlignment="1">
      <alignment horizontal="right"/>
    </xf>
    <xf numFmtId="0" fontId="9" fillId="4" borderId="118" xfId="4" applyFont="1" applyFill="1" applyBorder="1" applyAlignment="1">
      <alignment horizontal="right"/>
    </xf>
    <xf numFmtId="0" fontId="9" fillId="7" borderId="120" xfId="11" applyFont="1" applyFill="1" applyBorder="1" applyAlignment="1">
      <alignment horizontal="right" vertical="center"/>
    </xf>
    <xf numFmtId="0" fontId="9" fillId="14" borderId="120" xfId="12" applyFont="1" applyFill="1" applyBorder="1" applyAlignment="1">
      <alignment horizontal="right" vertical="center"/>
    </xf>
    <xf numFmtId="0" fontId="9" fillId="7" borderId="114" xfId="12" applyFont="1" applyFill="1" applyBorder="1" applyAlignment="1" applyProtection="1">
      <alignment horizontal="right" vertical="center"/>
    </xf>
    <xf numFmtId="0" fontId="9" fillId="7" borderId="114" xfId="12" applyFont="1" applyFill="1" applyBorder="1" applyAlignment="1" applyProtection="1">
      <alignment horizontal="right" vertical="center" wrapText="1"/>
    </xf>
    <xf numFmtId="0" fontId="9" fillId="4" borderId="114" xfId="15" applyFont="1" applyBorder="1" applyAlignment="1" applyProtection="1">
      <alignment horizontal="right" vertical="center"/>
    </xf>
    <xf numFmtId="0" fontId="54" fillId="7" borderId="0" xfId="2" applyFont="1" applyFill="1" applyAlignment="1">
      <alignment horizontal="right" vertical="center"/>
    </xf>
    <xf numFmtId="0" fontId="115" fillId="0" borderId="0" xfId="492" applyFont="1" applyAlignment="1">
      <alignment horizontal="right"/>
    </xf>
    <xf numFmtId="2" fontId="11" fillId="14" borderId="122" xfId="81" applyNumberFormat="1" applyFont="1" applyFill="1" applyBorder="1" applyAlignment="1">
      <alignment horizontal="center" vertical="center" wrapText="1"/>
    </xf>
    <xf numFmtId="4" fontId="9" fillId="7" borderId="114" xfId="81" applyNumberFormat="1" applyFont="1" applyFill="1" applyBorder="1" applyAlignment="1" applyProtection="1">
      <alignment horizontal="right" vertical="center"/>
    </xf>
    <xf numFmtId="2" fontId="11" fillId="7" borderId="114" xfId="81" applyNumberFormat="1" applyFont="1" applyFill="1" applyBorder="1" applyAlignment="1">
      <alignment horizontal="center" vertical="center"/>
    </xf>
    <xf numFmtId="4" fontId="7" fillId="7" borderId="114" xfId="81" applyFont="1" applyFill="1" applyBorder="1" applyAlignment="1" applyProtection="1">
      <alignment horizontal="right" vertical="center"/>
    </xf>
    <xf numFmtId="0" fontId="7" fillId="6" borderId="47" xfId="12" applyFont="1" applyFill="1" applyBorder="1" applyAlignment="1" applyProtection="1">
      <alignment horizontal="center" vertical="center" wrapText="1"/>
    </xf>
    <xf numFmtId="0" fontId="7" fillId="6" borderId="42" xfId="12" applyNumberFormat="1" applyFont="1" applyFill="1" applyBorder="1" applyAlignment="1">
      <alignment horizontal="center" vertical="center"/>
    </xf>
    <xf numFmtId="0" fontId="7" fillId="6" borderId="44" xfId="12" applyFont="1" applyFill="1" applyBorder="1" applyAlignment="1">
      <alignment horizontal="center" vertical="center"/>
    </xf>
    <xf numFmtId="0" fontId="11" fillId="6" borderId="44" xfId="12" applyFont="1" applyFill="1" applyBorder="1" applyAlignment="1">
      <alignment horizontal="center" vertical="center"/>
    </xf>
    <xf numFmtId="0" fontId="9" fillId="6" borderId="47" xfId="12" applyNumberFormat="1" applyFont="1" applyFill="1" applyBorder="1" applyAlignment="1" applyProtection="1">
      <alignment horizontal="left" vertical="top" wrapText="1"/>
    </xf>
    <xf numFmtId="0" fontId="7" fillId="6" borderId="14" xfId="12" applyNumberFormat="1" applyFont="1" applyFill="1" applyBorder="1" applyAlignment="1">
      <alignment horizontal="center" vertical="center"/>
    </xf>
    <xf numFmtId="0" fontId="7" fillId="6" borderId="47" xfId="12" applyFont="1" applyFill="1" applyBorder="1" applyAlignment="1">
      <alignment horizontal="center" vertical="center" wrapText="1"/>
    </xf>
    <xf numFmtId="0" fontId="7" fillId="3" borderId="114" xfId="5" applyNumberFormat="1" applyFont="1" applyFill="1" applyBorder="1" applyAlignment="1">
      <alignment horizontal="center" vertical="center"/>
    </xf>
    <xf numFmtId="0" fontId="9" fillId="3" borderId="14" xfId="7" applyNumberFormat="1" applyFont="1" applyFill="1" applyBorder="1" applyAlignment="1" applyProtection="1">
      <alignment horizontal="right" vertical="center"/>
    </xf>
    <xf numFmtId="0" fontId="7" fillId="3" borderId="27" xfId="5" applyNumberFormat="1" applyFont="1" applyFill="1" applyBorder="1" applyAlignment="1">
      <alignment horizontal="left" vertical="center"/>
    </xf>
    <xf numFmtId="0" fontId="9" fillId="3" borderId="27" xfId="6" applyFont="1" applyBorder="1" applyAlignment="1">
      <alignment horizontal="right" vertical="center"/>
    </xf>
    <xf numFmtId="0" fontId="9" fillId="3" borderId="47" xfId="7" applyNumberFormat="1" applyFont="1" applyFill="1" applyBorder="1" applyAlignment="1" applyProtection="1">
      <alignment horizontal="right" vertical="center"/>
    </xf>
    <xf numFmtId="0" fontId="7" fillId="3" borderId="66" xfId="5" applyNumberFormat="1" applyFont="1" applyFill="1" applyBorder="1" applyAlignment="1">
      <alignment horizontal="left" vertical="center" indent="1"/>
    </xf>
    <xf numFmtId="0" fontId="9" fillId="3" borderId="66" xfId="7" applyNumberFormat="1" applyFont="1" applyFill="1" applyBorder="1" applyAlignment="1" applyProtection="1">
      <alignment horizontal="right" vertical="center"/>
    </xf>
    <xf numFmtId="0" fontId="9" fillId="3" borderId="66" xfId="9" applyNumberFormat="1" applyFont="1" applyFill="1" applyBorder="1" applyAlignment="1">
      <alignment horizontal="left" vertical="center" indent="2"/>
    </xf>
    <xf numFmtId="0" fontId="9" fillId="3" borderId="66" xfId="10" applyFont="1" applyBorder="1" applyAlignment="1">
      <alignment horizontal="right" vertical="center"/>
    </xf>
    <xf numFmtId="0" fontId="9" fillId="7" borderId="66" xfId="11" applyNumberFormat="1" applyFont="1" applyFill="1" applyBorder="1" applyAlignment="1">
      <alignment horizontal="right" vertical="center"/>
    </xf>
    <xf numFmtId="0" fontId="9" fillId="7" borderId="66" xfId="11" applyFont="1" applyFill="1" applyBorder="1" applyAlignment="1">
      <alignment horizontal="right" vertical="center"/>
    </xf>
    <xf numFmtId="0" fontId="9" fillId="3" borderId="66" xfId="10" applyFont="1" applyFill="1" applyBorder="1" applyAlignment="1">
      <alignment horizontal="right" vertical="center"/>
    </xf>
    <xf numFmtId="0" fontId="9" fillId="3" borderId="66" xfId="12" applyNumberFormat="1" applyFont="1" applyFill="1" applyBorder="1" applyAlignment="1">
      <alignment horizontal="right" vertical="center"/>
    </xf>
    <xf numFmtId="2" fontId="9" fillId="7" borderId="66" xfId="11" applyNumberFormat="1" applyFont="1" applyFill="1" applyBorder="1" applyAlignment="1">
      <alignment horizontal="right" vertical="center"/>
    </xf>
    <xf numFmtId="0" fontId="7" fillId="3" borderId="47" xfId="5" applyNumberFormat="1" applyFont="1" applyFill="1" applyBorder="1" applyAlignment="1">
      <alignment horizontal="left" vertical="center"/>
    </xf>
    <xf numFmtId="0" fontId="7" fillId="3" borderId="14" xfId="5" applyNumberFormat="1" applyFont="1" applyFill="1" applyBorder="1" applyAlignment="1">
      <alignment horizontal="left" vertical="center" indent="1"/>
    </xf>
    <xf numFmtId="0" fontId="9" fillId="3" borderId="66" xfId="9" applyNumberFormat="1" applyFont="1" applyFill="1" applyBorder="1" applyAlignment="1">
      <alignment horizontal="left" vertical="top" wrapText="1" indent="2"/>
    </xf>
    <xf numFmtId="0" fontId="6" fillId="7" borderId="0" xfId="13" applyNumberFormat="1" applyFont="1" applyFill="1" applyBorder="1" applyAlignment="1" applyProtection="1"/>
    <xf numFmtId="0" fontId="6" fillId="7" borderId="0" xfId="13" applyFont="1" applyFill="1" applyBorder="1" applyAlignment="1"/>
    <xf numFmtId="0" fontId="7" fillId="3" borderId="66" xfId="5" applyNumberFormat="1" applyFont="1" applyFill="1" applyBorder="1" applyAlignment="1">
      <alignment horizontal="center" vertical="center"/>
    </xf>
    <xf numFmtId="0" fontId="7" fillId="3" borderId="27" xfId="5" applyNumberFormat="1" applyFont="1" applyFill="1" applyBorder="1" applyAlignment="1">
      <alignment horizontal="left" vertical="center" indent="1"/>
    </xf>
    <xf numFmtId="0" fontId="9" fillId="4" borderId="66" xfId="14" applyNumberFormat="1" applyFont="1" applyFill="1" applyBorder="1" applyAlignment="1" applyProtection="1">
      <alignment horizontal="right"/>
    </xf>
    <xf numFmtId="0" fontId="9" fillId="7" borderId="66" xfId="10" applyFont="1" applyFill="1" applyBorder="1" applyAlignment="1">
      <alignment horizontal="right" vertical="center"/>
    </xf>
    <xf numFmtId="0" fontId="9" fillId="4" borderId="66" xfId="15" applyNumberFormat="1" applyFont="1" applyBorder="1" applyAlignment="1" applyProtection="1">
      <alignment horizontal="right" vertical="center"/>
    </xf>
    <xf numFmtId="0" fontId="9" fillId="3" borderId="74" xfId="10" applyFont="1" applyBorder="1" applyAlignment="1">
      <alignment horizontal="right" vertical="center"/>
    </xf>
    <xf numFmtId="0" fontId="9" fillId="3" borderId="14" xfId="5" applyNumberFormat="1" applyFont="1" applyFill="1" applyBorder="1" applyAlignment="1">
      <alignment horizontal="left" vertical="center" indent="1"/>
    </xf>
    <xf numFmtId="0" fontId="9" fillId="3" borderId="66" xfId="16" applyNumberFormat="1" applyFont="1" applyFill="1" applyBorder="1" applyAlignment="1">
      <alignment horizontal="left" vertical="center" indent="2"/>
    </xf>
    <xf numFmtId="0" fontId="7" fillId="3" borderId="74" xfId="5" applyNumberFormat="1" applyFont="1" applyFill="1" applyBorder="1" applyAlignment="1">
      <alignment horizontal="left" vertical="center" indent="1"/>
    </xf>
    <xf numFmtId="0" fontId="9" fillId="4" borderId="74" xfId="17" applyFont="1" applyFill="1" applyBorder="1" applyAlignment="1">
      <alignment horizontal="right"/>
    </xf>
    <xf numFmtId="0" fontId="9" fillId="4" borderId="74" xfId="14" applyNumberFormat="1" applyFont="1" applyFill="1" applyBorder="1" applyAlignment="1" applyProtection="1">
      <alignment horizontal="right"/>
    </xf>
    <xf numFmtId="0" fontId="7" fillId="3" borderId="66" xfId="10" applyFont="1" applyFill="1" applyBorder="1" applyAlignment="1">
      <alignment horizontal="left" vertical="center" indent="1"/>
    </xf>
    <xf numFmtId="0" fontId="9" fillId="4" borderId="66" xfId="17" applyFont="1" applyFill="1" applyBorder="1" applyAlignment="1">
      <alignment horizontal="right"/>
    </xf>
    <xf numFmtId="0" fontId="9" fillId="3" borderId="66" xfId="10" applyFont="1" applyFill="1" applyBorder="1" applyAlignment="1">
      <alignment horizontal="left" vertical="center" indent="2"/>
    </xf>
    <xf numFmtId="0" fontId="9" fillId="7" borderId="14" xfId="7" applyNumberFormat="1" applyFont="1" applyFill="1" applyBorder="1" applyAlignment="1" applyProtection="1">
      <alignment horizontal="right" vertical="center"/>
    </xf>
    <xf numFmtId="0" fontId="7" fillId="3" borderId="66" xfId="5" applyNumberFormat="1" applyFont="1" applyFill="1" applyBorder="1" applyAlignment="1">
      <alignment horizontal="left" vertical="center"/>
    </xf>
    <xf numFmtId="0" fontId="9" fillId="7" borderId="66" xfId="7" applyNumberFormat="1" applyFont="1" applyFill="1" applyBorder="1" applyAlignment="1" applyProtection="1">
      <alignment horizontal="right" vertical="center"/>
    </xf>
    <xf numFmtId="0" fontId="7" fillId="3" borderId="14" xfId="5" applyNumberFormat="1" applyFont="1" applyFill="1" applyBorder="1" applyAlignment="1">
      <alignment horizontal="left" vertical="center"/>
    </xf>
    <xf numFmtId="0" fontId="9" fillId="4" borderId="14" xfId="15" applyNumberFormat="1" applyFont="1" applyBorder="1" applyAlignment="1" applyProtection="1">
      <alignment horizontal="right" vertical="center"/>
    </xf>
    <xf numFmtId="0" fontId="9" fillId="3" borderId="66" xfId="5" applyNumberFormat="1" applyFont="1" applyFill="1" applyBorder="1" applyAlignment="1">
      <alignment horizontal="left" vertical="center" indent="1"/>
    </xf>
    <xf numFmtId="0" fontId="9" fillId="5" borderId="66" xfId="10" applyFont="1" applyFill="1" applyBorder="1" applyAlignment="1">
      <alignment horizontal="right" vertical="center"/>
    </xf>
    <xf numFmtId="2" fontId="9" fillId="3" borderId="66" xfId="90" applyNumberFormat="1" applyFont="1" applyFill="1" applyBorder="1" applyAlignment="1" applyProtection="1">
      <alignment horizontal="right" wrapText="1"/>
    </xf>
    <xf numFmtId="2" fontId="9" fillId="5" borderId="66" xfId="82" applyNumberFormat="1" applyFont="1" applyFill="1" applyBorder="1" applyAlignment="1" applyProtection="1">
      <alignment horizontal="right"/>
    </xf>
    <xf numFmtId="2" fontId="7" fillId="3" borderId="66" xfId="90" applyNumberFormat="1" applyFont="1" applyFill="1" applyBorder="1" applyAlignment="1" applyProtection="1">
      <alignment horizontal="center" vertical="center" wrapText="1"/>
    </xf>
    <xf numFmtId="4" fontId="7" fillId="3" borderId="72" xfId="90" applyFont="1" applyFill="1" applyBorder="1" applyAlignment="1" applyProtection="1">
      <alignment horizontal="center" vertical="center" wrapText="1"/>
    </xf>
    <xf numFmtId="4" fontId="7" fillId="3" borderId="66" xfId="82" applyFont="1" applyFill="1" applyBorder="1" applyAlignment="1" applyProtection="1">
      <alignment horizontal="left" vertical="top"/>
    </xf>
    <xf numFmtId="2" fontId="9" fillId="5" borderId="66" xfId="90" applyNumberFormat="1" applyFont="1" applyFill="1" applyBorder="1" applyAlignment="1" applyProtection="1">
      <alignment horizontal="right"/>
    </xf>
    <xf numFmtId="4" fontId="9" fillId="3" borderId="66" xfId="90" applyNumberFormat="1" applyFont="1" applyFill="1" applyBorder="1" applyAlignment="1" applyProtection="1">
      <alignment horizontal="right"/>
    </xf>
    <xf numFmtId="4" fontId="7" fillId="3" borderId="66" xfId="82" applyFont="1" applyFill="1" applyBorder="1" applyAlignment="1" applyProtection="1">
      <alignment horizontal="right" vertical="top"/>
    </xf>
    <xf numFmtId="4" fontId="7" fillId="3" borderId="66" xfId="82" applyFont="1" applyFill="1" applyBorder="1" applyAlignment="1" applyProtection="1">
      <alignment horizontal="right" vertical="top" wrapText="1"/>
    </xf>
    <xf numFmtId="4" fontId="9" fillId="5" borderId="66" xfId="82" applyNumberFormat="1" applyFont="1" applyFill="1" applyBorder="1" applyAlignment="1" applyProtection="1">
      <alignment horizontal="right"/>
    </xf>
    <xf numFmtId="4" fontId="9" fillId="3" borderId="66" xfId="90" applyNumberFormat="1" applyFont="1" applyFill="1" applyBorder="1" applyAlignment="1" applyProtection="1">
      <alignment horizontal="right" wrapText="1"/>
    </xf>
    <xf numFmtId="4" fontId="9" fillId="5" borderId="66" xfId="90" applyNumberFormat="1" applyFont="1" applyFill="1" applyBorder="1" applyAlignment="1" applyProtection="1">
      <alignment horizontal="right"/>
    </xf>
    <xf numFmtId="4" fontId="9" fillId="11" borderId="66" xfId="90" applyNumberFormat="1" applyFont="1" applyFill="1" applyBorder="1" applyAlignment="1" applyProtection="1">
      <alignment horizontal="right"/>
      <protection locked="0"/>
    </xf>
    <xf numFmtId="2" fontId="7" fillId="5" borderId="66" xfId="82" applyNumberFormat="1" applyFont="1" applyFill="1" applyBorder="1" applyAlignment="1" applyProtection="1">
      <alignment horizontal="right"/>
    </xf>
    <xf numFmtId="4" fontId="7" fillId="3" borderId="27" xfId="82" applyFont="1" applyFill="1" applyBorder="1" applyAlignment="1" applyProtection="1">
      <alignment horizontal="left" vertical="top"/>
    </xf>
    <xf numFmtId="2" fontId="9" fillId="5" borderId="27" xfId="82" applyNumberFormat="1" applyFont="1" applyFill="1" applyBorder="1" applyAlignment="1" applyProtection="1">
      <alignment horizontal="right"/>
    </xf>
    <xf numFmtId="2" fontId="7" fillId="5" borderId="27" xfId="90" applyNumberFormat="1" applyFont="1" applyFill="1" applyBorder="1" applyAlignment="1" applyProtection="1">
      <alignment horizontal="right"/>
    </xf>
    <xf numFmtId="2" fontId="9" fillId="5" borderId="27" xfId="90" applyNumberFormat="1" applyFont="1" applyFill="1" applyBorder="1" applyAlignment="1" applyProtection="1">
      <alignment horizontal="right"/>
    </xf>
    <xf numFmtId="0" fontId="7" fillId="6" borderId="66" xfId="49" applyFont="1" applyFill="1" applyBorder="1" applyAlignment="1">
      <alignment horizontal="center" vertical="center" wrapText="1"/>
    </xf>
    <xf numFmtId="49" fontId="9" fillId="6" borderId="66" xfId="4" applyNumberFormat="1" applyFont="1" applyFill="1" applyBorder="1" applyAlignment="1">
      <alignment horizontal="right"/>
    </xf>
    <xf numFmtId="0" fontId="9" fillId="7" borderId="66" xfId="4" applyFont="1" applyFill="1" applyBorder="1" applyAlignment="1"/>
    <xf numFmtId="0" fontId="9" fillId="6" borderId="14" xfId="4" applyFont="1" applyFill="1" applyBorder="1" applyAlignment="1">
      <alignment horizontal="right"/>
    </xf>
    <xf numFmtId="0" fontId="9" fillId="4" borderId="14" xfId="19" applyFont="1" applyFill="1" applyBorder="1" applyAlignment="1">
      <alignment horizontal="right" vertical="center"/>
    </xf>
    <xf numFmtId="0" fontId="7" fillId="6" borderId="45" xfId="49" applyFont="1" applyFill="1" applyBorder="1" applyAlignment="1">
      <alignment horizontal="center" vertical="center" wrapText="1"/>
    </xf>
    <xf numFmtId="0" fontId="9" fillId="6" borderId="66" xfId="35" applyFont="1" applyBorder="1" applyAlignment="1">
      <alignment horizontal="left" vertical="center"/>
    </xf>
    <xf numFmtId="0" fontId="9" fillId="11" borderId="66" xfId="35" applyFont="1" applyFill="1" applyBorder="1" applyAlignment="1">
      <alignment horizontal="left" vertical="center" indent="1"/>
    </xf>
    <xf numFmtId="0" fontId="7" fillId="6" borderId="74" xfId="12" applyFont="1" applyFill="1" applyBorder="1" applyAlignment="1">
      <alignment horizontal="left" vertical="center"/>
    </xf>
    <xf numFmtId="0" fontId="7" fillId="6" borderId="47" xfId="12" applyFont="1" applyFill="1" applyBorder="1" applyAlignment="1">
      <alignment horizontal="left" vertical="center"/>
    </xf>
    <xf numFmtId="0" fontId="7" fillId="6" borderId="66" xfId="12" applyFont="1" applyFill="1" applyBorder="1" applyAlignment="1">
      <alignment horizontal="center" vertical="center" wrapText="1"/>
    </xf>
    <xf numFmtId="49" fontId="7" fillId="6" borderId="72" xfId="12" applyNumberFormat="1" applyFont="1" applyFill="1" applyBorder="1" applyAlignment="1" applyProtection="1">
      <alignment horizontal="center" vertical="center"/>
    </xf>
    <xf numFmtId="49" fontId="7" fillId="6" borderId="66" xfId="12" applyNumberFormat="1" applyFont="1" applyFill="1" applyBorder="1" applyAlignment="1" applyProtection="1">
      <alignment horizontal="center" vertical="center"/>
    </xf>
    <xf numFmtId="0" fontId="7" fillId="6" borderId="52" xfId="12" applyFont="1" applyFill="1" applyBorder="1" applyAlignment="1" applyProtection="1">
      <alignment horizontal="left" vertical="center"/>
    </xf>
    <xf numFmtId="0" fontId="7" fillId="6" borderId="14" xfId="12" applyFont="1" applyFill="1" applyBorder="1" applyAlignment="1">
      <alignment vertical="center"/>
    </xf>
    <xf numFmtId="0" fontId="9" fillId="6" borderId="66" xfId="9" applyFont="1" applyFill="1" applyBorder="1" applyAlignment="1">
      <alignment horizontal="left" vertical="center" indent="1"/>
    </xf>
    <xf numFmtId="0" fontId="9" fillId="5" borderId="66" xfId="15" applyFont="1" applyFill="1" applyBorder="1" applyAlignment="1">
      <alignment horizontal="right" vertical="center"/>
    </xf>
    <xf numFmtId="0" fontId="9" fillId="4" borderId="72" xfId="15" applyFont="1" applyBorder="1" applyAlignment="1" applyProtection="1">
      <alignment horizontal="right" vertical="center"/>
    </xf>
    <xf numFmtId="4" fontId="9" fillId="5" borderId="72" xfId="15" applyNumberFormat="1" applyFont="1" applyFill="1" applyBorder="1" applyAlignment="1">
      <alignment horizontal="right" vertical="center"/>
    </xf>
    <xf numFmtId="0" fontId="9" fillId="6" borderId="66" xfId="12" applyFont="1" applyFill="1" applyBorder="1" applyAlignment="1">
      <alignment horizontal="right" vertical="center"/>
    </xf>
    <xf numFmtId="0" fontId="9" fillId="5" borderId="72" xfId="15" applyFont="1" applyFill="1" applyBorder="1" applyAlignment="1">
      <alignment horizontal="right" vertical="center"/>
    </xf>
    <xf numFmtId="4" fontId="9" fillId="5" borderId="66" xfId="15" applyNumberFormat="1" applyFont="1" applyFill="1" applyBorder="1" applyAlignment="1">
      <alignment horizontal="right" vertical="center"/>
    </xf>
    <xf numFmtId="0" fontId="9" fillId="6" borderId="66" xfId="16" applyFont="1" applyFill="1" applyBorder="1" applyAlignment="1">
      <alignment horizontal="left" vertical="center" indent="2"/>
    </xf>
    <xf numFmtId="0" fontId="9" fillId="7" borderId="66" xfId="15" applyFont="1" applyFill="1" applyBorder="1" applyAlignment="1">
      <alignment horizontal="right" vertical="center"/>
    </xf>
    <xf numFmtId="0" fontId="9" fillId="7" borderId="66" xfId="12" applyFont="1" applyFill="1" applyBorder="1" applyAlignment="1" applyProtection="1">
      <alignment horizontal="right" vertical="center"/>
    </xf>
    <xf numFmtId="4" fontId="9" fillId="6" borderId="66" xfId="15" applyNumberFormat="1" applyFont="1" applyFill="1" applyBorder="1" applyAlignment="1">
      <alignment horizontal="right" vertical="center"/>
    </xf>
    <xf numFmtId="4" fontId="9" fillId="7" borderId="66" xfId="15" applyNumberFormat="1" applyFont="1" applyFill="1" applyBorder="1" applyAlignment="1" applyProtection="1">
      <alignment horizontal="right" vertical="center"/>
    </xf>
    <xf numFmtId="4" fontId="9" fillId="7" borderId="72" xfId="15" applyNumberFormat="1" applyFont="1" applyFill="1" applyBorder="1" applyAlignment="1" applyProtection="1">
      <alignment horizontal="right" vertical="center"/>
    </xf>
    <xf numFmtId="0" fontId="9" fillId="7" borderId="72" xfId="12" applyFont="1" applyFill="1" applyBorder="1" applyAlignment="1" applyProtection="1">
      <alignment horizontal="right" vertical="center"/>
    </xf>
    <xf numFmtId="0" fontId="9" fillId="6" borderId="72" xfId="12" applyFont="1" applyFill="1" applyBorder="1" applyAlignment="1">
      <alignment horizontal="right" vertical="center"/>
    </xf>
    <xf numFmtId="0" fontId="9" fillId="5" borderId="72" xfId="15" applyFont="1" applyFill="1" applyBorder="1" applyAlignment="1" applyProtection="1">
      <alignment horizontal="right" vertical="center"/>
    </xf>
    <xf numFmtId="0" fontId="9" fillId="7" borderId="66" xfId="21" applyNumberFormat="1" applyFont="1" applyFill="1" applyBorder="1" applyAlignment="1" applyProtection="1">
      <alignment horizontal="left" vertical="center" wrapText="1" indent="3"/>
    </xf>
    <xf numFmtId="0" fontId="9" fillId="5" borderId="66" xfId="12" applyFont="1" applyFill="1" applyBorder="1" applyAlignment="1">
      <alignment horizontal="right" vertical="center"/>
    </xf>
    <xf numFmtId="0" fontId="9" fillId="5" borderId="66" xfId="12" applyFont="1" applyFill="1" applyBorder="1" applyAlignment="1" applyProtection="1">
      <alignment horizontal="right" vertical="center"/>
    </xf>
    <xf numFmtId="0" fontId="9" fillId="5" borderId="72" xfId="12" applyFont="1" applyFill="1" applyBorder="1" applyAlignment="1" applyProtection="1">
      <alignment horizontal="right" vertical="center"/>
    </xf>
    <xf numFmtId="0" fontId="9" fillId="6" borderId="74" xfId="9" applyFont="1" applyFill="1" applyBorder="1" applyAlignment="1">
      <alignment horizontal="left" vertical="center" indent="1"/>
    </xf>
    <xf numFmtId="0" fontId="9" fillId="6" borderId="74" xfId="9" applyFont="1" applyFill="1" applyBorder="1" applyAlignment="1">
      <alignment horizontal="left" vertical="center" wrapText="1" indent="1"/>
    </xf>
    <xf numFmtId="0" fontId="9" fillId="6" borderId="66" xfId="15" applyFont="1" applyFill="1" applyBorder="1" applyAlignment="1">
      <alignment horizontal="right" vertical="center"/>
    </xf>
    <xf numFmtId="4" fontId="9" fillId="5" borderId="66" xfId="15" applyNumberFormat="1" applyFont="1" applyFill="1" applyBorder="1" applyAlignment="1" applyProtection="1">
      <alignment horizontal="right" vertical="center"/>
    </xf>
    <xf numFmtId="4" fontId="9" fillId="5" borderId="72" xfId="15" applyNumberFormat="1" applyFont="1" applyFill="1" applyBorder="1" applyAlignment="1" applyProtection="1">
      <alignment horizontal="right" vertical="center"/>
    </xf>
    <xf numFmtId="0" fontId="9" fillId="4" borderId="66" xfId="15" applyFont="1" applyBorder="1" applyAlignment="1">
      <alignment horizontal="right" vertical="center"/>
    </xf>
    <xf numFmtId="0" fontId="7" fillId="6" borderId="14" xfId="5" applyFont="1" applyFill="1" applyBorder="1" applyAlignment="1" applyProtection="1">
      <alignment horizontal="left" vertical="center" wrapText="1"/>
    </xf>
    <xf numFmtId="0" fontId="9" fillId="4" borderId="66" xfId="15" applyFont="1" applyFill="1" applyBorder="1" applyAlignment="1">
      <alignment horizontal="right" vertical="center"/>
    </xf>
    <xf numFmtId="0" fontId="9" fillId="4" borderId="66" xfId="12" applyFont="1" applyFill="1" applyBorder="1" applyAlignment="1">
      <alignment horizontal="right" vertical="center"/>
    </xf>
    <xf numFmtId="0" fontId="9" fillId="7" borderId="66" xfId="12" applyFont="1" applyFill="1" applyBorder="1" applyAlignment="1">
      <alignment horizontal="right" vertical="center"/>
    </xf>
    <xf numFmtId="0" fontId="9" fillId="7" borderId="66" xfId="9" applyFont="1" applyFill="1" applyBorder="1" applyAlignment="1">
      <alignment horizontal="left" vertical="center" indent="2"/>
    </xf>
    <xf numFmtId="0" fontId="9" fillId="6" borderId="14" xfId="9" applyFont="1" applyFill="1" applyBorder="1" applyAlignment="1">
      <alignment horizontal="left" vertical="center" indent="1"/>
    </xf>
    <xf numFmtId="0" fontId="9" fillId="6" borderId="66" xfId="9" applyFont="1" applyFill="1" applyBorder="1" applyAlignment="1">
      <alignment horizontal="left" vertical="center" indent="2"/>
    </xf>
    <xf numFmtId="0" fontId="9" fillId="7" borderId="66" xfId="9" applyFont="1" applyFill="1" applyBorder="1" applyAlignment="1">
      <alignment horizontal="left" vertical="center" indent="1"/>
    </xf>
    <xf numFmtId="0" fontId="9" fillId="6" borderId="66" xfId="20" applyNumberFormat="1" applyFont="1" applyFill="1" applyBorder="1" applyAlignment="1" applyProtection="1">
      <alignment horizontal="right" vertical="center"/>
    </xf>
    <xf numFmtId="0" fontId="7" fillId="6" borderId="14" xfId="5" applyFont="1" applyFill="1" applyBorder="1" applyAlignment="1" applyProtection="1">
      <alignment horizontal="left" vertical="center"/>
    </xf>
    <xf numFmtId="0" fontId="7" fillId="6" borderId="74" xfId="12" applyFont="1" applyFill="1" applyBorder="1" applyAlignment="1" applyProtection="1">
      <alignment horizontal="center" vertical="center" wrapText="1"/>
    </xf>
    <xf numFmtId="0" fontId="7" fillId="6" borderId="71" xfId="12" applyFont="1" applyFill="1" applyBorder="1" applyAlignment="1">
      <alignment horizontal="center" vertical="center" wrapText="1"/>
    </xf>
    <xf numFmtId="0" fontId="7" fillId="6" borderId="52" xfId="12" applyFont="1" applyFill="1" applyBorder="1" applyAlignment="1" applyProtection="1">
      <alignment horizontal="left" vertical="center" wrapText="1"/>
    </xf>
    <xf numFmtId="0" fontId="7" fillId="6" borderId="42" xfId="4" applyFont="1" applyFill="1" applyBorder="1" applyAlignment="1"/>
    <xf numFmtId="0" fontId="9" fillId="47" borderId="66" xfId="15" applyFont="1" applyFill="1" applyBorder="1" applyAlignment="1">
      <alignment horizontal="right" vertical="center"/>
    </xf>
    <xf numFmtId="0" fontId="9" fillId="47" borderId="27" xfId="15" applyFont="1" applyFill="1" applyBorder="1" applyAlignment="1">
      <alignment horizontal="right" vertical="center"/>
    </xf>
    <xf numFmtId="0" fontId="9" fillId="6" borderId="72" xfId="4" applyFont="1" applyFill="1" applyBorder="1" applyAlignment="1">
      <alignment horizontal="left" vertical="top" indent="1"/>
    </xf>
    <xf numFmtId="0" fontId="9" fillId="4" borderId="66" xfId="12" applyFont="1" applyFill="1" applyBorder="1" applyAlignment="1" applyProtection="1">
      <alignment horizontal="right" vertical="center" wrapText="1"/>
    </xf>
    <xf numFmtId="0" fontId="9" fillId="48" borderId="66" xfId="15" applyFont="1" applyFill="1" applyBorder="1" applyAlignment="1">
      <alignment horizontal="right" vertical="center"/>
    </xf>
    <xf numFmtId="0" fontId="7" fillId="47" borderId="66" xfId="12" applyFont="1" applyFill="1" applyBorder="1" applyAlignment="1" applyProtection="1">
      <alignment horizontal="right" vertical="center" wrapText="1"/>
    </xf>
    <xf numFmtId="0" fontId="9" fillId="6" borderId="72" xfId="9" applyFont="1" applyFill="1" applyBorder="1" applyAlignment="1">
      <alignment horizontal="left" vertical="center" indent="2"/>
    </xf>
    <xf numFmtId="0" fontId="9" fillId="7" borderId="72" xfId="9" applyFont="1" applyFill="1" applyBorder="1" applyAlignment="1">
      <alignment horizontal="left" vertical="center" indent="3"/>
    </xf>
    <xf numFmtId="0" fontId="9" fillId="7" borderId="66" xfId="12" applyFont="1" applyFill="1" applyBorder="1" applyAlignment="1" applyProtection="1">
      <alignment horizontal="right" vertical="center" wrapText="1"/>
    </xf>
    <xf numFmtId="0" fontId="9" fillId="7" borderId="66" xfId="4" applyFont="1" applyFill="1" applyBorder="1" applyAlignment="1">
      <alignment horizontal="right"/>
    </xf>
    <xf numFmtId="0" fontId="9" fillId="6" borderId="72" xfId="12" applyFont="1" applyFill="1" applyBorder="1" applyAlignment="1" applyProtection="1">
      <alignment horizontal="left" vertical="center" wrapText="1" indent="2"/>
    </xf>
    <xf numFmtId="0" fontId="9" fillId="6" borderId="72" xfId="4" applyFont="1" applyFill="1" applyBorder="1" applyAlignment="1">
      <alignment horizontal="left" indent="1"/>
    </xf>
    <xf numFmtId="0" fontId="9" fillId="7" borderId="72" xfId="9" applyFont="1" applyFill="1" applyBorder="1" applyAlignment="1">
      <alignment horizontal="left" vertical="center" indent="2"/>
    </xf>
    <xf numFmtId="0" fontId="9" fillId="6" borderId="72" xfId="4" applyFont="1" applyFill="1" applyBorder="1" applyAlignment="1">
      <alignment horizontal="left" indent="2"/>
    </xf>
    <xf numFmtId="0" fontId="7" fillId="7" borderId="66" xfId="12" applyFont="1" applyFill="1" applyBorder="1" applyAlignment="1" applyProtection="1">
      <alignment horizontal="right" vertical="center" wrapText="1"/>
    </xf>
    <xf numFmtId="0" fontId="9" fillId="6" borderId="66" xfId="4" applyFont="1" applyFill="1" applyBorder="1" applyAlignment="1">
      <alignment horizontal="left" vertical="top" indent="1"/>
    </xf>
    <xf numFmtId="0" fontId="9" fillId="6" borderId="66" xfId="4" applyFont="1" applyFill="1" applyBorder="1" applyAlignment="1">
      <alignment horizontal="left" indent="1"/>
    </xf>
    <xf numFmtId="0" fontId="9" fillId="6" borderId="77" xfId="9" applyFont="1" applyFill="1" applyBorder="1" applyAlignment="1">
      <alignment horizontal="left" vertical="center" indent="2"/>
    </xf>
    <xf numFmtId="0" fontId="7" fillId="6" borderId="14" xfId="4" applyFont="1" applyFill="1" applyBorder="1" applyAlignment="1"/>
    <xf numFmtId="0" fontId="9" fillId="7" borderId="72" xfId="9" applyFont="1" applyFill="1" applyBorder="1" applyAlignment="1">
      <alignment horizontal="left" vertical="center" indent="1"/>
    </xf>
    <xf numFmtId="0" fontId="9" fillId="7" borderId="66" xfId="15" applyFont="1" applyFill="1" applyBorder="1" applyAlignment="1">
      <alignment horizontal="right"/>
    </xf>
    <xf numFmtId="0" fontId="9" fillId="4" borderId="14" xfId="12" applyFont="1" applyFill="1" applyBorder="1" applyAlignment="1" applyProtection="1">
      <alignment horizontal="right" vertical="center" wrapText="1"/>
    </xf>
    <xf numFmtId="0" fontId="9" fillId="47" borderId="14" xfId="15" applyFont="1" applyFill="1" applyBorder="1" applyAlignment="1">
      <alignment horizontal="right" vertical="center"/>
    </xf>
    <xf numFmtId="0" fontId="7" fillId="47" borderId="14" xfId="12" applyFont="1" applyFill="1" applyBorder="1" applyAlignment="1" applyProtection="1">
      <alignment horizontal="right" vertical="center" wrapText="1"/>
    </xf>
    <xf numFmtId="0" fontId="9" fillId="7" borderId="66" xfId="9" applyFont="1" applyFill="1" applyBorder="1" applyAlignment="1">
      <alignment horizontal="left" vertical="center" indent="3"/>
    </xf>
    <xf numFmtId="0" fontId="9" fillId="7" borderId="66" xfId="4" applyFont="1" applyFill="1" applyBorder="1" applyAlignment="1">
      <alignment horizontal="left" indent="2"/>
    </xf>
    <xf numFmtId="0" fontId="7" fillId="6" borderId="122" xfId="12" applyFont="1" applyFill="1" applyBorder="1" applyAlignment="1">
      <alignment horizontal="center" vertical="center"/>
    </xf>
    <xf numFmtId="0" fontId="7" fillId="6" borderId="122" xfId="12" applyNumberFormat="1" applyFont="1" applyFill="1" applyBorder="1" applyAlignment="1">
      <alignment horizontal="center" vertical="center"/>
    </xf>
    <xf numFmtId="0" fontId="7" fillId="6" borderId="114" xfId="12" applyFont="1" applyFill="1" applyBorder="1" applyAlignment="1">
      <alignment vertical="center"/>
    </xf>
    <xf numFmtId="0" fontId="9" fillId="6" borderId="114" xfId="12" applyFont="1" applyFill="1" applyBorder="1" applyAlignment="1">
      <alignment horizontal="right" vertical="center"/>
    </xf>
    <xf numFmtId="0" fontId="9" fillId="4" borderId="114" xfId="15" applyFont="1" applyBorder="1" applyAlignment="1">
      <alignment horizontal="right" vertical="center"/>
    </xf>
    <xf numFmtId="0" fontId="9" fillId="6" borderId="122" xfId="12" applyFont="1" applyFill="1" applyBorder="1" applyAlignment="1">
      <alignment horizontal="right" vertical="center"/>
    </xf>
    <xf numFmtId="0" fontId="9" fillId="6" borderId="114" xfId="16" applyFont="1" applyFill="1" applyBorder="1" applyAlignment="1">
      <alignment horizontal="left" vertical="center" indent="5"/>
    </xf>
    <xf numFmtId="0" fontId="9" fillId="6" borderId="114" xfId="19" applyNumberFormat="1" applyFont="1" applyFill="1" applyBorder="1" applyAlignment="1" applyProtection="1">
      <alignment horizontal="right" vertical="center"/>
    </xf>
    <xf numFmtId="2" fontId="9" fillId="6" borderId="114" xfId="12" applyNumberFormat="1" applyFont="1" applyFill="1" applyBorder="1" applyAlignment="1">
      <alignment horizontal="right" vertical="center"/>
    </xf>
    <xf numFmtId="0" fontId="9" fillId="6" borderId="114" xfId="20" applyFont="1" applyFill="1" applyBorder="1" applyAlignment="1">
      <alignment horizontal="right" vertical="center"/>
    </xf>
    <xf numFmtId="0" fontId="9" fillId="6" borderId="122" xfId="15" applyFont="1" applyFill="1" applyBorder="1" applyAlignment="1">
      <alignment horizontal="right" vertical="center"/>
    </xf>
    <xf numFmtId="0" fontId="9" fillId="6" borderId="120" xfId="16" applyFont="1" applyFill="1" applyBorder="1" applyAlignment="1">
      <alignment horizontal="left" vertical="center" indent="5"/>
    </xf>
    <xf numFmtId="0" fontId="9" fillId="6" borderId="122" xfId="19" applyNumberFormat="1" applyFont="1" applyFill="1" applyBorder="1" applyAlignment="1" applyProtection="1">
      <alignment horizontal="right" vertical="center"/>
    </xf>
    <xf numFmtId="0" fontId="9" fillId="6" borderId="120" xfId="16" applyFont="1" applyFill="1" applyBorder="1" applyAlignment="1">
      <alignment horizontal="left" vertical="center" indent="2"/>
    </xf>
    <xf numFmtId="0" fontId="9" fillId="6" borderId="114" xfId="11" applyFont="1" applyFill="1" applyBorder="1" applyAlignment="1">
      <alignment horizontal="right" vertical="center"/>
    </xf>
    <xf numFmtId="0" fontId="9" fillId="6" borderId="122" xfId="11" applyFont="1" applyFill="1" applyBorder="1" applyAlignment="1">
      <alignment horizontal="right" vertical="center"/>
    </xf>
    <xf numFmtId="0" fontId="9" fillId="15" borderId="114" xfId="19" applyNumberFormat="1" applyFont="1" applyFill="1" applyBorder="1" applyAlignment="1" applyProtection="1">
      <alignment horizontal="left" vertical="center" indent="4"/>
    </xf>
    <xf numFmtId="0" fontId="9" fillId="15" borderId="114" xfId="19" applyNumberFormat="1" applyFont="1" applyFill="1" applyBorder="1" applyAlignment="1" applyProtection="1">
      <alignment horizontal="right" vertical="center"/>
    </xf>
    <xf numFmtId="0" fontId="9" fillId="6" borderId="120" xfId="12" applyFont="1" applyFill="1" applyBorder="1" applyAlignment="1">
      <alignment horizontal="left" vertical="center" indent="2"/>
    </xf>
    <xf numFmtId="0" fontId="9" fillId="4" borderId="114" xfId="15" applyFont="1" applyFill="1" applyBorder="1" applyAlignment="1">
      <alignment horizontal="right" vertical="center"/>
    </xf>
    <xf numFmtId="0" fontId="9" fillId="7" borderId="114" xfId="11" applyFont="1" applyFill="1" applyBorder="1" applyAlignment="1">
      <alignment horizontal="right" vertical="center"/>
    </xf>
    <xf numFmtId="0" fontId="9" fillId="7" borderId="122" xfId="11" applyFont="1" applyFill="1" applyBorder="1" applyAlignment="1">
      <alignment horizontal="right" vertical="center"/>
    </xf>
    <xf numFmtId="0" fontId="9" fillId="6" borderId="114" xfId="16" applyFont="1" applyFill="1" applyBorder="1" applyAlignment="1">
      <alignment horizontal="left" vertical="center" indent="2"/>
    </xf>
    <xf numFmtId="0" fontId="9" fillId="6" borderId="122" xfId="12" applyFont="1" applyFill="1" applyBorder="1" applyAlignment="1" applyProtection="1">
      <alignment horizontal="right" vertical="center"/>
    </xf>
    <xf numFmtId="0" fontId="7" fillId="6" borderId="14" xfId="5" applyFont="1" applyFill="1" applyBorder="1" applyAlignment="1">
      <alignment horizontal="left" vertical="center"/>
    </xf>
    <xf numFmtId="2" fontId="9" fillId="6" borderId="14" xfId="12" applyNumberFormat="1" applyFont="1" applyFill="1" applyBorder="1" applyAlignment="1">
      <alignment horizontal="right" vertical="center"/>
    </xf>
    <xf numFmtId="0" fontId="9" fillId="6" borderId="114" xfId="12" applyFont="1" applyFill="1" applyBorder="1" applyAlignment="1" applyProtection="1">
      <alignment horizontal="right" vertical="center"/>
    </xf>
    <xf numFmtId="0" fontId="11" fillId="6" borderId="121" xfId="12" applyNumberFormat="1" applyFont="1" applyFill="1" applyBorder="1" applyAlignment="1">
      <alignment vertical="center"/>
    </xf>
    <xf numFmtId="0" fontId="4" fillId="6" borderId="47" xfId="12" applyNumberFormat="1" applyFont="1" applyFill="1" applyBorder="1" applyAlignment="1">
      <alignment vertical="center"/>
    </xf>
    <xf numFmtId="0" fontId="11" fillId="6" borderId="114" xfId="12" applyFont="1" applyFill="1" applyBorder="1" applyAlignment="1">
      <alignment horizontal="center" vertical="center"/>
    </xf>
    <xf numFmtId="0" fontId="11" fillId="6" borderId="122" xfId="12" applyNumberFormat="1" applyFont="1" applyFill="1" applyBorder="1" applyAlignment="1">
      <alignment horizontal="center" vertical="center"/>
    </xf>
    <xf numFmtId="0" fontId="4" fillId="6" borderId="52" xfId="12" applyFont="1" applyFill="1" applyBorder="1" applyAlignment="1">
      <alignment vertical="center"/>
    </xf>
    <xf numFmtId="0" fontId="11" fillId="6" borderId="114" xfId="5" applyFont="1" applyFill="1" applyBorder="1" applyAlignment="1">
      <alignment horizontal="left" vertical="center"/>
    </xf>
    <xf numFmtId="0" fontId="4" fillId="6" borderId="114" xfId="12" applyFont="1" applyFill="1" applyBorder="1" applyAlignment="1">
      <alignment horizontal="right" vertical="center"/>
    </xf>
    <xf numFmtId="0" fontId="4" fillId="4" borderId="114" xfId="15" applyFont="1" applyBorder="1" applyAlignment="1">
      <alignment horizontal="right" vertical="center"/>
    </xf>
    <xf numFmtId="0" fontId="4" fillId="6" borderId="122" xfId="12" applyFont="1" applyFill="1" applyBorder="1" applyAlignment="1">
      <alignment horizontal="right" vertical="center"/>
    </xf>
    <xf numFmtId="0" fontId="4" fillId="6" borderId="114" xfId="16" applyFont="1" applyFill="1" applyBorder="1" applyAlignment="1">
      <alignment horizontal="left" vertical="center" indent="5"/>
    </xf>
    <xf numFmtId="4" fontId="4" fillId="6" borderId="114" xfId="12" applyNumberFormat="1" applyFont="1" applyFill="1" applyBorder="1" applyAlignment="1">
      <alignment horizontal="right" vertical="center"/>
    </xf>
    <xf numFmtId="0" fontId="4" fillId="6" borderId="114" xfId="12" applyFont="1" applyFill="1" applyBorder="1" applyAlignment="1">
      <alignment horizontal="left" vertical="center" indent="2"/>
    </xf>
    <xf numFmtId="0" fontId="4" fillId="6" borderId="114" xfId="12" applyFont="1" applyFill="1" applyBorder="1" applyAlignment="1" applyProtection="1">
      <alignment horizontal="right" vertical="center"/>
    </xf>
    <xf numFmtId="0" fontId="4" fillId="7" borderId="114" xfId="12" applyFont="1" applyFill="1" applyBorder="1" applyAlignment="1" applyProtection="1">
      <alignment horizontal="right" vertical="center"/>
    </xf>
    <xf numFmtId="4" fontId="4" fillId="7" borderId="114" xfId="12" applyNumberFormat="1" applyFont="1" applyFill="1" applyBorder="1" applyAlignment="1" applyProtection="1">
      <alignment horizontal="right" vertical="center"/>
    </xf>
    <xf numFmtId="0" fontId="4" fillId="7" borderId="122" xfId="12" applyFont="1" applyFill="1" applyBorder="1" applyAlignment="1" applyProtection="1">
      <alignment horizontal="right" vertical="center"/>
    </xf>
    <xf numFmtId="0" fontId="4" fillId="6" borderId="125" xfId="12" applyFont="1" applyFill="1" applyBorder="1" applyAlignment="1">
      <alignment horizontal="right" vertical="center"/>
    </xf>
    <xf numFmtId="0" fontId="4" fillId="4" borderId="114" xfId="15" applyFont="1" applyFill="1" applyBorder="1" applyAlignment="1">
      <alignment horizontal="right" vertical="center"/>
    </xf>
    <xf numFmtId="0" fontId="4" fillId="7" borderId="122" xfId="15" applyFont="1" applyFill="1" applyBorder="1" applyAlignment="1">
      <alignment horizontal="right" vertical="center"/>
    </xf>
    <xf numFmtId="0" fontId="4" fillId="7" borderId="114" xfId="15" applyFont="1" applyFill="1" applyBorder="1" applyAlignment="1">
      <alignment horizontal="right" vertical="center"/>
    </xf>
    <xf numFmtId="0" fontId="4" fillId="6" borderId="114" xfId="12" applyFont="1" applyFill="1" applyBorder="1" applyAlignment="1" applyProtection="1">
      <alignment horizontal="left" vertical="center" indent="5"/>
    </xf>
    <xf numFmtId="0" fontId="4" fillId="7" borderId="124" xfId="12" applyFont="1" applyFill="1" applyBorder="1" applyAlignment="1" applyProtection="1">
      <alignment horizontal="right" vertical="center"/>
    </xf>
    <xf numFmtId="0" fontId="4" fillId="6" borderId="118" xfId="12" applyFont="1" applyFill="1" applyBorder="1" applyAlignment="1">
      <alignment horizontal="right" vertical="center"/>
    </xf>
    <xf numFmtId="0" fontId="4" fillId="7" borderId="118" xfId="12" applyFont="1" applyFill="1" applyBorder="1" applyAlignment="1" applyProtection="1">
      <alignment horizontal="right" vertical="center"/>
    </xf>
    <xf numFmtId="4" fontId="4" fillId="7" borderId="118" xfId="12" applyNumberFormat="1" applyFont="1" applyFill="1" applyBorder="1" applyAlignment="1" applyProtection="1">
      <alignment horizontal="right" vertical="center"/>
    </xf>
    <xf numFmtId="0" fontId="4" fillId="6" borderId="125" xfId="12" applyFont="1" applyFill="1" applyBorder="1" applyAlignment="1" applyProtection="1">
      <alignment horizontal="right" vertical="center"/>
    </xf>
    <xf numFmtId="0" fontId="4" fillId="4" borderId="114" xfId="12" applyFont="1" applyFill="1" applyBorder="1" applyAlignment="1">
      <alignment horizontal="right" vertical="center"/>
    </xf>
    <xf numFmtId="4" fontId="4" fillId="6" borderId="114" xfId="12" applyNumberFormat="1" applyFont="1" applyFill="1" applyBorder="1" applyAlignment="1" applyProtection="1">
      <alignment horizontal="right" vertical="center"/>
    </xf>
    <xf numFmtId="0" fontId="4" fillId="6" borderId="122" xfId="12" applyFont="1" applyFill="1" applyBorder="1" applyAlignment="1" applyProtection="1">
      <alignment horizontal="right" vertical="center"/>
    </xf>
    <xf numFmtId="0" fontId="18" fillId="7" borderId="33" xfId="4" applyFont="1" applyFill="1" applyBorder="1" applyAlignment="1"/>
    <xf numFmtId="0" fontId="7" fillId="6" borderId="121" xfId="12" applyNumberFormat="1" applyFont="1" applyFill="1" applyBorder="1" applyAlignment="1">
      <alignment vertical="center"/>
    </xf>
    <xf numFmtId="0" fontId="9" fillId="6" borderId="47" xfId="12" applyNumberFormat="1" applyFont="1" applyFill="1" applyBorder="1" applyAlignment="1">
      <alignment vertical="center"/>
    </xf>
    <xf numFmtId="0" fontId="9" fillId="6" borderId="52" xfId="12" applyFont="1" applyFill="1" applyBorder="1" applyAlignment="1">
      <alignment vertical="center"/>
    </xf>
    <xf numFmtId="0" fontId="7" fillId="6" borderId="114" xfId="5" applyFont="1" applyFill="1" applyBorder="1" applyAlignment="1">
      <alignment horizontal="left" vertical="center"/>
    </xf>
    <xf numFmtId="4" fontId="9" fillId="6" borderId="27" xfId="12" applyNumberFormat="1" applyFont="1" applyFill="1" applyBorder="1" applyAlignment="1">
      <alignment horizontal="right" vertical="center"/>
    </xf>
    <xf numFmtId="0" fontId="9" fillId="6" borderId="114" xfId="12" applyFont="1" applyFill="1" applyBorder="1" applyAlignment="1">
      <alignment horizontal="left" vertical="center" indent="1"/>
    </xf>
    <xf numFmtId="0" fontId="9" fillId="6" borderId="114" xfId="16" applyFont="1" applyFill="1" applyBorder="1" applyAlignment="1">
      <alignment horizontal="left" vertical="center" indent="1"/>
    </xf>
    <xf numFmtId="0" fontId="9" fillId="7" borderId="120" xfId="21" applyNumberFormat="1" applyFont="1" applyFill="1" applyBorder="1" applyAlignment="1" applyProtection="1">
      <alignment horizontal="left" vertical="center" wrapText="1" indent="6"/>
    </xf>
    <xf numFmtId="0" fontId="9" fillId="6" borderId="114" xfId="15" applyFont="1" applyFill="1" applyBorder="1" applyAlignment="1">
      <alignment horizontal="right" vertical="center"/>
    </xf>
    <xf numFmtId="0" fontId="9" fillId="6" borderId="114" xfId="12" applyFont="1" applyFill="1" applyBorder="1" applyAlignment="1">
      <alignment horizontal="left" vertical="center" indent="2"/>
    </xf>
    <xf numFmtId="0" fontId="4" fillId="6" borderId="120" xfId="16" applyFont="1" applyFill="1" applyBorder="1" applyAlignment="1">
      <alignment horizontal="left" vertical="center" indent="2"/>
    </xf>
    <xf numFmtId="0" fontId="4" fillId="7" borderId="114" xfId="12" applyFont="1" applyFill="1" applyBorder="1" applyAlignment="1">
      <alignment horizontal="right" vertical="center"/>
    </xf>
    <xf numFmtId="0" fontId="4" fillId="6" borderId="114" xfId="15" applyFont="1" applyFill="1" applyBorder="1" applyAlignment="1">
      <alignment horizontal="right" vertical="center"/>
    </xf>
    <xf numFmtId="0" fontId="57" fillId="7" borderId="114" xfId="12" applyFont="1" applyFill="1" applyBorder="1" applyAlignment="1">
      <alignment horizontal="right" vertical="center"/>
    </xf>
    <xf numFmtId="0" fontId="7" fillId="6" borderId="25" xfId="12" applyFont="1" applyFill="1" applyBorder="1" applyAlignment="1">
      <alignment horizontal="center" vertical="center"/>
    </xf>
    <xf numFmtId="0" fontId="9" fillId="6" borderId="114" xfId="20" applyNumberFormat="1" applyFont="1" applyFill="1" applyBorder="1" applyAlignment="1" applyProtection="1">
      <alignment horizontal="right" vertical="center"/>
    </xf>
    <xf numFmtId="0" fontId="9" fillId="6" borderId="114" xfId="22" applyNumberFormat="1" applyFont="1" applyFill="1" applyBorder="1" applyAlignment="1" applyProtection="1">
      <alignment horizontal="right" vertical="center"/>
    </xf>
    <xf numFmtId="0" fontId="9" fillId="15" borderId="114" xfId="19" applyNumberFormat="1" applyFont="1" applyFill="1" applyBorder="1" applyAlignment="1" applyProtection="1">
      <alignment horizontal="left" vertical="center" indent="5"/>
    </xf>
    <xf numFmtId="0" fontId="9" fillId="15" borderId="114" xfId="19" applyNumberFormat="1" applyFont="1" applyFill="1" applyBorder="1" applyAlignment="1" applyProtection="1">
      <alignment horizontal="left" vertical="center" indent="3"/>
    </xf>
    <xf numFmtId="0" fontId="9" fillId="5" borderId="114" xfId="15" applyFont="1" applyFill="1" applyBorder="1" applyAlignment="1">
      <alignment horizontal="right" vertical="center"/>
    </xf>
    <xf numFmtId="0" fontId="9" fillId="7" borderId="114" xfId="12" applyFont="1" applyFill="1" applyBorder="1" applyAlignment="1">
      <alignment horizontal="right" vertical="center"/>
    </xf>
    <xf numFmtId="0" fontId="9" fillId="4" borderId="114" xfId="12" applyFont="1" applyFill="1" applyBorder="1" applyAlignment="1" applyProtection="1">
      <alignment horizontal="right" vertical="center"/>
    </xf>
    <xf numFmtId="0" fontId="7" fillId="4" borderId="114" xfId="15" applyFont="1" applyBorder="1" applyAlignment="1">
      <alignment horizontal="right" vertical="center"/>
    </xf>
    <xf numFmtId="0" fontId="7" fillId="6" borderId="114" xfId="12" applyFont="1" applyFill="1" applyBorder="1" applyAlignment="1">
      <alignment horizontal="left" vertical="center" indent="1"/>
    </xf>
    <xf numFmtId="0" fontId="9" fillId="6" borderId="114" xfId="20" applyFont="1" applyBorder="1" applyAlignment="1">
      <alignment horizontal="right" vertical="center"/>
    </xf>
    <xf numFmtId="0" fontId="9" fillId="4" borderId="114" xfId="12" applyFont="1" applyFill="1" applyBorder="1" applyAlignment="1">
      <alignment horizontal="right" vertical="center"/>
    </xf>
    <xf numFmtId="0" fontId="7" fillId="6" borderId="14" xfId="12" applyFont="1" applyFill="1" applyBorder="1" applyAlignment="1">
      <alignment horizontal="left" vertical="center"/>
    </xf>
    <xf numFmtId="0" fontId="7" fillId="6" borderId="114" xfId="12" applyFont="1" applyFill="1" applyBorder="1" applyAlignment="1">
      <alignment horizontal="left" vertical="center"/>
    </xf>
    <xf numFmtId="0" fontId="9" fillId="5" borderId="114" xfId="12" applyFont="1" applyFill="1" applyBorder="1" applyAlignment="1">
      <alignment horizontal="right" vertical="center"/>
    </xf>
    <xf numFmtId="0" fontId="4" fillId="6" borderId="42" xfId="12" applyNumberFormat="1" applyFont="1" applyFill="1" applyBorder="1" applyAlignment="1" applyProtection="1">
      <alignment vertical="center"/>
    </xf>
    <xf numFmtId="0" fontId="11" fillId="6" borderId="118" xfId="12" applyNumberFormat="1" applyFont="1" applyFill="1" applyBorder="1" applyAlignment="1">
      <alignment horizontal="center" vertical="center"/>
    </xf>
    <xf numFmtId="0" fontId="11" fillId="6" borderId="118" xfId="12" quotePrefix="1" applyNumberFormat="1" applyFont="1" applyFill="1" applyBorder="1" applyAlignment="1">
      <alignment horizontal="center" vertical="center"/>
    </xf>
    <xf numFmtId="49" fontId="11" fillId="6" borderId="121" xfId="12" quotePrefix="1" applyNumberFormat="1" applyFont="1" applyFill="1" applyBorder="1" applyAlignment="1">
      <alignment horizontal="center" vertical="center"/>
    </xf>
    <xf numFmtId="0" fontId="4" fillId="6" borderId="114" xfId="20" applyNumberFormat="1" applyFont="1" applyFill="1" applyBorder="1" applyAlignment="1" applyProtection="1">
      <alignment horizontal="right" vertical="center"/>
    </xf>
    <xf numFmtId="0" fontId="4" fillId="6" borderId="120" xfId="12" applyNumberFormat="1" applyFont="1" applyFill="1" applyBorder="1" applyAlignment="1" applyProtection="1">
      <alignment vertical="center"/>
    </xf>
    <xf numFmtId="0" fontId="4" fillId="6" borderId="123" xfId="12" applyNumberFormat="1" applyFont="1" applyFill="1" applyBorder="1" applyAlignment="1" applyProtection="1">
      <alignment vertical="center"/>
    </xf>
    <xf numFmtId="0" fontId="4" fillId="6" borderId="122" xfId="12" applyNumberFormat="1" applyFont="1" applyFill="1" applyBorder="1" applyAlignment="1" applyProtection="1">
      <alignment vertical="center"/>
    </xf>
    <xf numFmtId="0" fontId="4" fillId="6" borderId="114" xfId="12" applyNumberFormat="1" applyFont="1" applyFill="1" applyBorder="1" applyAlignment="1" applyProtection="1">
      <alignment vertical="center"/>
    </xf>
    <xf numFmtId="0" fontId="4" fillId="4" borderId="114" xfId="12" applyNumberFormat="1" applyFont="1" applyFill="1" applyBorder="1" applyAlignment="1" applyProtection="1">
      <alignment horizontal="right" vertical="center"/>
    </xf>
    <xf numFmtId="0" fontId="4" fillId="4" borderId="114" xfId="12" applyFont="1" applyFill="1" applyBorder="1" applyAlignment="1" applyProtection="1">
      <alignment horizontal="right" vertical="center"/>
    </xf>
    <xf numFmtId="0" fontId="4" fillId="4" borderId="114" xfId="15" applyFont="1" applyFill="1" applyBorder="1" applyAlignment="1" applyProtection="1">
      <alignment horizontal="right" vertical="center"/>
    </xf>
    <xf numFmtId="0" fontId="4" fillId="7" borderId="114" xfId="15" applyFont="1" applyFill="1" applyBorder="1" applyAlignment="1" applyProtection="1">
      <alignment horizontal="right" vertical="center"/>
    </xf>
    <xf numFmtId="0" fontId="11" fillId="6" borderId="120" xfId="12" applyNumberFormat="1" applyFont="1" applyFill="1" applyBorder="1" applyAlignment="1" applyProtection="1">
      <alignment vertical="center"/>
    </xf>
    <xf numFmtId="0" fontId="11" fillId="6" borderId="123" xfId="12" applyNumberFormat="1" applyFont="1" applyFill="1" applyBorder="1" applyAlignment="1" applyProtection="1">
      <alignment vertical="center"/>
    </xf>
    <xf numFmtId="0" fontId="4" fillId="4" borderId="114" xfId="15" applyFont="1" applyBorder="1" applyAlignment="1" applyProtection="1">
      <alignment horizontal="right" vertical="center"/>
    </xf>
    <xf numFmtId="0" fontId="11" fillId="4" borderId="122" xfId="15" applyFont="1" applyBorder="1" applyAlignment="1" applyProtection="1">
      <alignment horizontal="right" vertical="center"/>
    </xf>
    <xf numFmtId="0" fontId="11" fillId="4" borderId="122" xfId="15" applyFont="1" applyBorder="1" applyAlignment="1">
      <alignment horizontal="right" vertical="center"/>
    </xf>
    <xf numFmtId="0" fontId="11" fillId="4" borderId="114" xfId="15" applyFont="1" applyBorder="1" applyAlignment="1" applyProtection="1">
      <alignment horizontal="right" vertical="center"/>
    </xf>
    <xf numFmtId="0" fontId="4" fillId="8" borderId="114" xfId="12" applyNumberFormat="1" applyFont="1" applyFill="1" applyBorder="1" applyAlignment="1" applyProtection="1">
      <alignment horizontal="right" vertical="center"/>
    </xf>
    <xf numFmtId="0" fontId="4" fillId="6" borderId="49" xfId="12" applyNumberFormat="1" applyFont="1" applyFill="1" applyBorder="1" applyAlignment="1" applyProtection="1">
      <alignment vertical="center"/>
    </xf>
    <xf numFmtId="0" fontId="4" fillId="6" borderId="25" xfId="12" applyNumberFormat="1" applyFont="1" applyFill="1" applyBorder="1" applyAlignment="1" applyProtection="1">
      <alignment vertical="center"/>
    </xf>
    <xf numFmtId="0" fontId="4" fillId="6" borderId="14" xfId="20" applyFont="1" applyBorder="1" applyAlignment="1">
      <alignment horizontal="right" vertical="center"/>
    </xf>
    <xf numFmtId="0" fontId="7" fillId="6" borderId="118" xfId="12" applyFont="1" applyFill="1" applyBorder="1" applyAlignment="1">
      <alignment horizontal="left" vertical="center"/>
    </xf>
    <xf numFmtId="0" fontId="7" fillId="6" borderId="118" xfId="12" applyFont="1" applyFill="1" applyBorder="1" applyAlignment="1">
      <alignment horizontal="center" vertical="center"/>
    </xf>
    <xf numFmtId="0" fontId="7" fillId="6" borderId="118" xfId="12" applyFont="1" applyFill="1" applyBorder="1" applyAlignment="1">
      <alignment vertical="center" wrapText="1"/>
    </xf>
    <xf numFmtId="0" fontId="9" fillId="6" borderId="27" xfId="12" applyFont="1" applyFill="1" applyBorder="1" applyAlignment="1">
      <alignment vertical="center"/>
    </xf>
    <xf numFmtId="0" fontId="9" fillId="7" borderId="114" xfId="19" applyNumberFormat="1" applyFont="1" applyFill="1" applyBorder="1" applyAlignment="1" applyProtection="1">
      <alignment horizontal="right" vertical="center"/>
    </xf>
    <xf numFmtId="0" fontId="9" fillId="6" borderId="114" xfId="12" applyFont="1" applyFill="1" applyBorder="1" applyAlignment="1">
      <alignment vertical="center"/>
    </xf>
    <xf numFmtId="0" fontId="9" fillId="6" borderId="114" xfId="15" applyFont="1" applyFill="1" applyBorder="1" applyAlignment="1" applyProtection="1">
      <alignment horizontal="right" vertical="center"/>
    </xf>
    <xf numFmtId="0" fontId="9" fillId="7" borderId="114" xfId="15" applyFont="1" applyFill="1" applyBorder="1" applyAlignment="1" applyProtection="1">
      <alignment horizontal="right" vertical="center"/>
    </xf>
    <xf numFmtId="0" fontId="9" fillId="6" borderId="114" xfId="19" applyFont="1" applyFill="1" applyBorder="1" applyAlignment="1">
      <alignment horizontal="right" vertical="center"/>
    </xf>
    <xf numFmtId="0" fontId="25" fillId="6" borderId="114" xfId="23" applyFont="1" applyBorder="1" applyAlignment="1">
      <alignment horizontal="right" vertical="center"/>
    </xf>
    <xf numFmtId="0" fontId="25" fillId="6" borderId="114" xfId="23" applyNumberFormat="1" applyFont="1" applyFill="1" applyBorder="1" applyAlignment="1" applyProtection="1">
      <alignment horizontal="right" vertical="center"/>
    </xf>
    <xf numFmtId="0" fontId="7" fillId="6" borderId="114" xfId="12" applyNumberFormat="1" applyFont="1" applyFill="1" applyBorder="1" applyAlignment="1" applyProtection="1">
      <alignment horizontal="centerContinuous" vertical="center" wrapText="1"/>
    </xf>
    <xf numFmtId="0" fontId="7" fillId="6" borderId="114" xfId="12" applyNumberFormat="1" applyFont="1" applyFill="1" applyBorder="1" applyAlignment="1">
      <alignment horizontal="center" vertical="center" wrapText="1"/>
    </xf>
    <xf numFmtId="0" fontId="7" fillId="6" borderId="114" xfId="12" applyNumberFormat="1" applyFont="1" applyFill="1" applyBorder="1" applyAlignment="1" applyProtection="1">
      <alignment horizontal="center" vertical="center" wrapText="1"/>
    </xf>
    <xf numFmtId="0" fontId="7" fillId="6" borderId="14" xfId="12" applyNumberFormat="1" applyFont="1" applyFill="1" applyBorder="1" applyAlignment="1" applyProtection="1">
      <alignment horizontal="center" vertical="center" wrapText="1"/>
    </xf>
    <xf numFmtId="0" fontId="9" fillId="6" borderId="11" xfId="12" applyNumberFormat="1" applyFont="1" applyFill="1" applyBorder="1" applyAlignment="1" applyProtection="1">
      <alignment horizontal="left" vertical="top" wrapText="1"/>
    </xf>
    <xf numFmtId="0" fontId="48" fillId="7" borderId="114" xfId="12" applyNumberFormat="1" applyFont="1" applyFill="1" applyBorder="1" applyAlignment="1" applyProtection="1">
      <alignment horizontal="right" vertical="center" wrapText="1"/>
    </xf>
    <xf numFmtId="0" fontId="48" fillId="7" borderId="120" xfId="12" applyNumberFormat="1" applyFont="1" applyFill="1" applyBorder="1" applyAlignment="1" applyProtection="1">
      <alignment horizontal="right" vertical="center" wrapText="1"/>
    </xf>
    <xf numFmtId="0" fontId="48" fillId="6" borderId="114" xfId="12" applyNumberFormat="1" applyFont="1" applyFill="1" applyBorder="1" applyAlignment="1" applyProtection="1">
      <alignment horizontal="right" vertical="center"/>
    </xf>
    <xf numFmtId="0" fontId="48" fillId="7" borderId="122" xfId="12" applyNumberFormat="1" applyFont="1" applyFill="1" applyBorder="1" applyAlignment="1" applyProtection="1">
      <alignment horizontal="right" vertical="center" wrapText="1"/>
    </xf>
    <xf numFmtId="0" fontId="9" fillId="6" borderId="47" xfId="12" applyNumberFormat="1" applyFont="1" applyFill="1" applyBorder="1" applyAlignment="1">
      <alignment vertical="top" wrapText="1"/>
    </xf>
    <xf numFmtId="0" fontId="48" fillId="7" borderId="114" xfId="11" applyFont="1" applyFill="1" applyBorder="1" applyAlignment="1">
      <alignment horizontal="right" vertical="center"/>
    </xf>
    <xf numFmtId="0" fontId="48" fillId="7" borderId="120" xfId="11" applyFont="1" applyFill="1" applyBorder="1" applyAlignment="1">
      <alignment horizontal="right" vertical="center"/>
    </xf>
    <xf numFmtId="0" fontId="48" fillId="7" borderId="122" xfId="4" applyFont="1" applyFill="1" applyBorder="1" applyAlignment="1">
      <alignment horizontal="right"/>
    </xf>
    <xf numFmtId="0" fontId="48" fillId="7" borderId="114" xfId="4" applyFont="1" applyFill="1" applyBorder="1" applyAlignment="1">
      <alignment horizontal="right"/>
    </xf>
    <xf numFmtId="0" fontId="9" fillId="6" borderId="14" xfId="12" applyNumberFormat="1" applyFont="1" applyFill="1" applyBorder="1" applyAlignment="1">
      <alignment vertical="top" wrapText="1"/>
    </xf>
    <xf numFmtId="0" fontId="48" fillId="7" borderId="118" xfId="11" applyFont="1" applyFill="1" applyBorder="1" applyAlignment="1">
      <alignment horizontal="right" vertical="center"/>
    </xf>
    <xf numFmtId="0" fontId="9" fillId="6" borderId="120" xfId="12" applyNumberFormat="1" applyFont="1" applyFill="1" applyBorder="1" applyAlignment="1" applyProtection="1"/>
    <xf numFmtId="0" fontId="9" fillId="6" borderId="123" xfId="12" applyNumberFormat="1" applyFont="1" applyFill="1" applyBorder="1" applyAlignment="1" applyProtection="1">
      <alignment vertical="center"/>
    </xf>
    <xf numFmtId="0" fontId="48" fillId="6" borderId="122" xfId="12" applyNumberFormat="1" applyFont="1" applyFill="1" applyBorder="1" applyAlignment="1" applyProtection="1">
      <alignment horizontal="right" vertical="center"/>
    </xf>
    <xf numFmtId="0" fontId="48" fillId="4" borderId="14" xfId="15" applyFont="1" applyFill="1" applyBorder="1" applyAlignment="1" applyProtection="1">
      <alignment horizontal="right" vertical="center"/>
    </xf>
    <xf numFmtId="0" fontId="9" fillId="6" borderId="120" xfId="12" applyNumberFormat="1" applyFont="1" applyFill="1" applyBorder="1" applyAlignment="1" applyProtection="1">
      <alignment vertical="center"/>
    </xf>
    <xf numFmtId="0" fontId="9" fillId="6" borderId="118" xfId="12" applyNumberFormat="1" applyFont="1" applyFill="1" applyBorder="1" applyAlignment="1" applyProtection="1"/>
    <xf numFmtId="0" fontId="48" fillId="7" borderId="114" xfId="15" applyFont="1" applyFill="1" applyBorder="1" applyAlignment="1" applyProtection="1">
      <alignment horizontal="right" vertical="center"/>
    </xf>
    <xf numFmtId="2" fontId="48" fillId="7" borderId="120" xfId="15" applyNumberFormat="1" applyFont="1" applyFill="1" applyBorder="1" applyAlignment="1" applyProtection="1">
      <alignment horizontal="right" vertical="center"/>
    </xf>
    <xf numFmtId="4" fontId="48" fillId="7" borderId="114" xfId="12" applyNumberFormat="1" applyFont="1" applyFill="1" applyBorder="1" applyAlignment="1">
      <alignment horizontal="right" vertical="center"/>
    </xf>
    <xf numFmtId="0" fontId="9" fillId="6" borderId="14" xfId="12" applyNumberFormat="1" applyFont="1" applyFill="1" applyBorder="1" applyAlignment="1" applyProtection="1"/>
    <xf numFmtId="0" fontId="9" fillId="6" borderId="42" xfId="12" applyNumberFormat="1" applyFont="1" applyFill="1" applyBorder="1" applyAlignment="1" applyProtection="1"/>
    <xf numFmtId="0" fontId="9" fillId="6" borderId="122" xfId="12" applyNumberFormat="1" applyFont="1" applyFill="1" applyBorder="1" applyAlignment="1" applyProtection="1">
      <alignment vertical="center"/>
    </xf>
    <xf numFmtId="0" fontId="9" fillId="6" borderId="114" xfId="12" applyNumberFormat="1" applyFont="1" applyFill="1" applyBorder="1" applyAlignment="1" applyProtection="1"/>
    <xf numFmtId="0" fontId="9" fillId="6" borderId="114" xfId="12" applyNumberFormat="1" applyFont="1" applyFill="1" applyBorder="1" applyAlignment="1" applyProtection="1">
      <alignment vertical="center"/>
    </xf>
    <xf numFmtId="0" fontId="48" fillId="7" borderId="122" xfId="12" applyFont="1" applyFill="1" applyBorder="1" applyAlignment="1">
      <alignment horizontal="right" vertical="center"/>
    </xf>
    <xf numFmtId="0" fontId="48" fillId="7" borderId="120" xfId="12" applyFont="1" applyFill="1" applyBorder="1" applyAlignment="1">
      <alignment horizontal="right" vertical="center"/>
    </xf>
    <xf numFmtId="0" fontId="48" fillId="6" borderId="120" xfId="12" applyNumberFormat="1" applyFont="1" applyFill="1" applyBorder="1" applyAlignment="1" applyProtection="1">
      <alignment horizontal="right" vertical="center"/>
    </xf>
    <xf numFmtId="0" fontId="48" fillId="7" borderId="120" xfId="4" applyFont="1" applyFill="1" applyBorder="1" applyAlignment="1">
      <alignment horizontal="right"/>
    </xf>
    <xf numFmtId="0" fontId="48" fillId="4" borderId="114" xfId="15" applyFont="1" applyFill="1" applyBorder="1" applyAlignment="1" applyProtection="1">
      <alignment horizontal="right" vertical="center"/>
    </xf>
    <xf numFmtId="0" fontId="9" fillId="6" borderId="67" xfId="12" applyNumberFormat="1" applyFont="1" applyFill="1" applyBorder="1" applyAlignment="1" applyProtection="1">
      <alignment vertical="center"/>
    </xf>
    <xf numFmtId="0" fontId="7" fillId="6" borderId="121" xfId="12" applyFont="1" applyFill="1" applyBorder="1" applyAlignment="1">
      <alignment horizontal="left" vertical="center"/>
    </xf>
    <xf numFmtId="0" fontId="7" fillId="6" borderId="114" xfId="12" applyFont="1" applyFill="1" applyBorder="1" applyAlignment="1" applyProtection="1">
      <alignment horizontal="center" vertical="center"/>
    </xf>
    <xf numFmtId="0" fontId="7" fillId="6" borderId="49" xfId="12" applyFont="1" applyFill="1" applyBorder="1" applyAlignment="1">
      <alignment horizontal="left" vertical="center"/>
    </xf>
    <xf numFmtId="0" fontId="7" fillId="6" borderId="114" xfId="12" applyNumberFormat="1" applyFont="1" applyFill="1" applyBorder="1" applyAlignment="1">
      <alignment horizontal="center" vertical="center"/>
    </xf>
    <xf numFmtId="0" fontId="7" fillId="6" borderId="49" xfId="12" applyFont="1" applyFill="1" applyBorder="1" applyAlignment="1" applyProtection="1">
      <alignment horizontal="left" vertical="center"/>
    </xf>
    <xf numFmtId="0" fontId="7" fillId="6" borderId="53" xfId="12" applyFont="1" applyFill="1" applyBorder="1" applyAlignment="1" applyProtection="1">
      <alignment horizontal="left" vertical="center" wrapText="1"/>
    </xf>
    <xf numFmtId="0" fontId="7" fillId="6" borderId="120" xfId="12" applyFont="1" applyFill="1" applyBorder="1" applyAlignment="1" applyProtection="1">
      <alignment horizontal="left" vertical="center" wrapText="1"/>
    </xf>
    <xf numFmtId="0" fontId="9" fillId="6" borderId="120" xfId="12" applyFont="1" applyFill="1" applyBorder="1" applyAlignment="1" applyProtection="1">
      <alignment horizontal="left" vertical="center" indent="1"/>
    </xf>
    <xf numFmtId="0" fontId="9" fillId="6" borderId="121" xfId="16" applyFont="1" applyFill="1" applyBorder="1" applyAlignment="1">
      <alignment horizontal="left" vertical="center" indent="2"/>
    </xf>
    <xf numFmtId="0" fontId="9" fillId="4" borderId="118" xfId="15" applyFont="1" applyBorder="1" applyAlignment="1" applyProtection="1">
      <alignment horizontal="right" vertical="center"/>
    </xf>
    <xf numFmtId="0" fontId="9" fillId="6" borderId="118" xfId="20" applyNumberFormat="1" applyFont="1" applyFill="1" applyBorder="1" applyAlignment="1" applyProtection="1">
      <alignment horizontal="right" vertical="center"/>
    </xf>
    <xf numFmtId="0" fontId="9" fillId="7" borderId="121" xfId="11" applyFont="1" applyFill="1" applyBorder="1" applyAlignment="1">
      <alignment horizontal="right" vertical="center"/>
    </xf>
    <xf numFmtId="0" fontId="9" fillId="7" borderId="118" xfId="11" applyFont="1" applyFill="1" applyBorder="1" applyAlignment="1">
      <alignment horizontal="right" vertical="center"/>
    </xf>
    <xf numFmtId="0" fontId="7" fillId="6" borderId="120" xfId="12" applyFont="1" applyFill="1" applyBorder="1" applyAlignment="1">
      <alignment vertical="center"/>
    </xf>
    <xf numFmtId="0" fontId="9" fillId="7" borderId="114" xfId="24" applyNumberFormat="1" applyFont="1" applyFill="1" applyBorder="1" applyAlignment="1" applyProtection="1">
      <alignment horizontal="right" vertical="center"/>
    </xf>
    <xf numFmtId="0" fontId="9" fillId="7" borderId="114" xfId="25" applyNumberFormat="1" applyFont="1" applyFill="1" applyBorder="1" applyAlignment="1" applyProtection="1">
      <alignment horizontal="right" vertical="center"/>
    </xf>
    <xf numFmtId="0" fontId="7" fillId="6" borderId="121" xfId="12" applyNumberFormat="1" applyFont="1" applyFill="1" applyBorder="1" applyAlignment="1">
      <alignment horizontal="center" vertical="center"/>
    </xf>
    <xf numFmtId="0" fontId="7" fillId="6" borderId="118" xfId="12" applyNumberFormat="1" applyFont="1" applyFill="1" applyBorder="1" applyAlignment="1">
      <alignment horizontal="center" vertical="center"/>
    </xf>
    <xf numFmtId="0" fontId="7" fillId="6" borderId="120" xfId="12" applyNumberFormat="1" applyFont="1" applyFill="1" applyBorder="1" applyAlignment="1">
      <alignment horizontal="center" vertical="center"/>
    </xf>
    <xf numFmtId="0" fontId="7" fillId="6" borderId="53" xfId="12" applyFont="1" applyFill="1" applyBorder="1" applyAlignment="1" applyProtection="1">
      <alignment horizontal="left" vertical="center"/>
    </xf>
    <xf numFmtId="0" fontId="7" fillId="6" borderId="58" xfId="12" applyNumberFormat="1" applyFont="1" applyFill="1" applyBorder="1" applyAlignment="1">
      <alignment horizontal="left" vertical="center"/>
    </xf>
    <xf numFmtId="0" fontId="9" fillId="6" borderId="27" xfId="12" applyFont="1" applyFill="1" applyBorder="1" applyAlignment="1" applyProtection="1">
      <alignment horizontal="right" vertical="center"/>
    </xf>
    <xf numFmtId="0" fontId="9" fillId="6" borderId="114" xfId="12" applyNumberFormat="1" applyFont="1" applyFill="1" applyBorder="1" applyAlignment="1" applyProtection="1">
      <alignment horizontal="left" vertical="center" indent="1"/>
    </xf>
    <xf numFmtId="0" fontId="9" fillId="6" borderId="114" xfId="12" applyNumberFormat="1" applyFont="1" applyFill="1" applyBorder="1" applyAlignment="1">
      <alignment horizontal="left" vertical="center" indent="1"/>
    </xf>
    <xf numFmtId="0" fontId="9" fillId="9" borderId="114" xfId="12" applyFont="1" applyFill="1" applyBorder="1" applyAlignment="1">
      <alignment horizontal="right" vertical="center"/>
    </xf>
    <xf numFmtId="0" fontId="9" fillId="4" borderId="120" xfId="15" applyFont="1" applyBorder="1" applyAlignment="1">
      <alignment horizontal="right" vertical="center"/>
    </xf>
    <xf numFmtId="0" fontId="9" fillId="7" borderId="120" xfId="12" applyFont="1" applyFill="1" applyBorder="1" applyAlignment="1" applyProtection="1">
      <alignment horizontal="right" vertical="center"/>
    </xf>
    <xf numFmtId="0" fontId="9" fillId="6" borderId="120" xfId="15" applyFont="1" applyFill="1" applyBorder="1" applyAlignment="1">
      <alignment horizontal="right" vertical="center"/>
    </xf>
    <xf numFmtId="0" fontId="9" fillId="4" borderId="14" xfId="15" applyFont="1" applyFill="1" applyBorder="1" applyAlignment="1" applyProtection="1">
      <alignment horizontal="right" vertical="center"/>
    </xf>
    <xf numFmtId="0" fontId="9" fillId="4" borderId="114" xfId="15" applyFont="1" applyFill="1" applyBorder="1" applyAlignment="1" applyProtection="1">
      <alignment horizontal="right" vertical="center"/>
    </xf>
    <xf numFmtId="0" fontId="9" fillId="5" borderId="114" xfId="12" applyFont="1" applyFill="1" applyBorder="1" applyAlignment="1" applyProtection="1">
      <alignment horizontal="right" vertical="center"/>
    </xf>
    <xf numFmtId="0" fontId="7" fillId="6" borderId="42" xfId="12" applyNumberFormat="1" applyFont="1" applyFill="1" applyBorder="1" applyAlignment="1">
      <alignment horizontal="left" vertical="center" indent="1"/>
    </xf>
    <xf numFmtId="0" fontId="9" fillId="6" borderId="114" xfId="12" applyNumberFormat="1" applyFont="1" applyFill="1" applyBorder="1" applyAlignment="1">
      <alignment horizontal="left" vertical="center" indent="2"/>
    </xf>
    <xf numFmtId="4" fontId="9" fillId="6" borderId="14" xfId="12" applyNumberFormat="1" applyFont="1" applyFill="1" applyBorder="1" applyAlignment="1" applyProtection="1">
      <alignment horizontal="right" vertical="center"/>
    </xf>
    <xf numFmtId="0" fontId="9" fillId="7" borderId="120" xfId="12" applyNumberFormat="1" applyFont="1" applyFill="1" applyBorder="1" applyAlignment="1" applyProtection="1">
      <alignment horizontal="left" vertical="center" indent="2"/>
    </xf>
    <xf numFmtId="0" fontId="9" fillId="6" borderId="114" xfId="12" applyNumberFormat="1" applyFont="1" applyFill="1" applyBorder="1" applyAlignment="1" applyProtection="1">
      <alignment horizontal="right" vertical="center"/>
    </xf>
    <xf numFmtId="0" fontId="9" fillId="7" borderId="114" xfId="12" applyNumberFormat="1" applyFont="1" applyFill="1" applyBorder="1" applyAlignment="1" applyProtection="1">
      <alignment horizontal="right" vertical="center"/>
    </xf>
    <xf numFmtId="0" fontId="7" fillId="6" borderId="42" xfId="12" applyNumberFormat="1" applyFont="1" applyFill="1" applyBorder="1" applyAlignment="1">
      <alignment horizontal="left" vertical="center"/>
    </xf>
    <xf numFmtId="0" fontId="9" fillId="6" borderId="120" xfId="12" applyFont="1" applyFill="1" applyBorder="1" applyAlignment="1" applyProtection="1">
      <alignment horizontal="right" vertical="center"/>
    </xf>
    <xf numFmtId="0" fontId="9" fillId="6" borderId="14" xfId="12" applyNumberFormat="1" applyFont="1" applyFill="1" applyBorder="1" applyAlignment="1">
      <alignment horizontal="left" vertical="center" indent="2"/>
    </xf>
    <xf numFmtId="0" fontId="7" fillId="6" borderId="120" xfId="12" applyNumberFormat="1" applyFont="1" applyFill="1" applyBorder="1" applyAlignment="1">
      <alignment horizontal="left" vertical="center" indent="1"/>
    </xf>
    <xf numFmtId="0" fontId="7" fillId="6" borderId="118" xfId="12" applyFont="1" applyFill="1" applyBorder="1" applyAlignment="1" applyProtection="1">
      <alignment horizontal="left" vertical="center"/>
    </xf>
    <xf numFmtId="0" fontId="7" fillId="6" borderId="44" xfId="12" applyNumberFormat="1" applyFont="1" applyFill="1" applyBorder="1" applyAlignment="1">
      <alignment horizontal="center" vertical="center"/>
    </xf>
    <xf numFmtId="0" fontId="7" fillId="6" borderId="27" xfId="12" applyFont="1" applyFill="1" applyBorder="1" applyAlignment="1" applyProtection="1">
      <alignment horizontal="left" vertical="center"/>
    </xf>
    <xf numFmtId="0" fontId="9" fillId="6" borderId="114" xfId="12" applyFont="1" applyFill="1" applyBorder="1" applyAlignment="1" applyProtection="1">
      <alignment horizontal="left" vertical="center"/>
    </xf>
    <xf numFmtId="0" fontId="9" fillId="7" borderId="114" xfId="10" applyFont="1" applyFill="1" applyBorder="1" applyAlignment="1">
      <alignment horizontal="right" vertical="center"/>
    </xf>
    <xf numFmtId="0" fontId="9" fillId="6" borderId="114" xfId="12" applyNumberFormat="1" applyFont="1" applyFill="1" applyBorder="1" applyAlignment="1">
      <alignment horizontal="right" vertical="center"/>
    </xf>
    <xf numFmtId="0" fontId="7" fillId="6" borderId="114" xfId="12" applyNumberFormat="1" applyFont="1" applyFill="1" applyBorder="1" applyAlignment="1">
      <alignment horizontal="right" vertical="center"/>
    </xf>
    <xf numFmtId="0" fontId="9" fillId="7" borderId="118" xfId="10" applyFont="1" applyFill="1" applyBorder="1" applyAlignment="1">
      <alignment horizontal="right" vertical="center"/>
    </xf>
    <xf numFmtId="0" fontId="9" fillId="7" borderId="14" xfId="4" applyFont="1" applyFill="1" applyBorder="1" applyAlignment="1">
      <alignment horizontal="right"/>
    </xf>
    <xf numFmtId="0" fontId="9" fillId="6" borderId="47" xfId="12" applyFont="1" applyFill="1" applyBorder="1" applyAlignment="1" applyProtection="1">
      <alignment horizontal="left" vertical="center"/>
    </xf>
    <xf numFmtId="0" fontId="10" fillId="6" borderId="114" xfId="12" applyFont="1" applyFill="1" applyBorder="1" applyAlignment="1" applyProtection="1">
      <alignment horizontal="right" vertical="center"/>
    </xf>
    <xf numFmtId="0" fontId="9" fillId="6" borderId="14" xfId="12" applyFont="1" applyFill="1" applyBorder="1" applyAlignment="1" applyProtection="1">
      <alignment horizontal="left" vertical="center"/>
    </xf>
    <xf numFmtId="0" fontId="7" fillId="4" borderId="114" xfId="12" applyNumberFormat="1" applyFont="1" applyFill="1" applyBorder="1" applyAlignment="1">
      <alignment horizontal="right" vertical="center"/>
    </xf>
    <xf numFmtId="0" fontId="7" fillId="6" borderId="114" xfId="12" applyFont="1" applyFill="1" applyBorder="1" applyAlignment="1" applyProtection="1">
      <alignment vertical="center"/>
    </xf>
    <xf numFmtId="0" fontId="7" fillId="6" borderId="118" xfId="12" quotePrefix="1" applyNumberFormat="1" applyFont="1" applyFill="1" applyBorder="1" applyAlignment="1" applyProtection="1">
      <alignment horizontal="center" vertical="center" wrapText="1"/>
    </xf>
    <xf numFmtId="0" fontId="7" fillId="6" borderId="114" xfId="12" quotePrefix="1" applyNumberFormat="1" applyFont="1" applyFill="1" applyBorder="1" applyAlignment="1" applyProtection="1">
      <alignment horizontal="center" vertical="center" wrapText="1"/>
    </xf>
    <xf numFmtId="0" fontId="7" fillId="6" borderId="120" xfId="12" applyNumberFormat="1" applyFont="1" applyFill="1" applyBorder="1" applyAlignment="1" applyProtection="1">
      <alignment horizontal="center" vertical="center" wrapText="1"/>
    </xf>
    <xf numFmtId="0" fontId="9" fillId="6" borderId="114" xfId="12" applyNumberFormat="1" applyFont="1" applyFill="1" applyBorder="1" applyAlignment="1">
      <alignment horizontal="left" vertical="center"/>
    </xf>
    <xf numFmtId="0" fontId="9" fillId="6" borderId="114" xfId="16" applyFont="1" applyFill="1" applyBorder="1" applyAlignment="1">
      <alignment horizontal="left" vertical="center"/>
    </xf>
    <xf numFmtId="0" fontId="9" fillId="6" borderId="118" xfId="12" applyFont="1" applyFill="1" applyBorder="1" applyAlignment="1">
      <alignment horizontal="right" vertical="center"/>
    </xf>
    <xf numFmtId="0" fontId="7" fillId="4" borderId="120" xfId="15" applyNumberFormat="1" applyFont="1" applyBorder="1" applyAlignment="1">
      <alignment horizontal="right" vertical="center"/>
    </xf>
    <xf numFmtId="0" fontId="9" fillId="7" borderId="114" xfId="21" applyNumberFormat="1" applyFont="1" applyFill="1" applyBorder="1" applyAlignment="1" applyProtection="1">
      <alignment horizontal="left" vertical="center" wrapText="1" indent="2"/>
    </xf>
    <xf numFmtId="0" fontId="7" fillId="6" borderId="48" xfId="12" applyNumberFormat="1" applyFont="1" applyFill="1" applyBorder="1" applyAlignment="1" applyProtection="1">
      <alignment horizontal="left" vertical="center"/>
    </xf>
    <xf numFmtId="0" fontId="9" fillId="6" borderId="11" xfId="12" applyFont="1" applyFill="1" applyBorder="1" applyAlignment="1">
      <alignment horizontal="right" vertical="center"/>
    </xf>
    <xf numFmtId="0" fontId="7" fillId="4" borderId="10" xfId="15" applyNumberFormat="1" applyFont="1" applyBorder="1" applyAlignment="1">
      <alignment horizontal="right" vertical="center"/>
    </xf>
    <xf numFmtId="0" fontId="7" fillId="4" borderId="11" xfId="15" applyNumberFormat="1" applyFont="1" applyBorder="1" applyAlignment="1">
      <alignment horizontal="right" vertical="center"/>
    </xf>
    <xf numFmtId="4" fontId="9" fillId="6" borderId="10" xfId="12" applyNumberFormat="1" applyFont="1" applyFill="1" applyBorder="1" applyAlignment="1">
      <alignment horizontal="right" vertical="center"/>
    </xf>
    <xf numFmtId="0" fontId="9" fillId="6" borderId="118" xfId="12" applyNumberFormat="1" applyFont="1" applyFill="1" applyBorder="1" applyAlignment="1">
      <alignment horizontal="left" vertical="center"/>
    </xf>
    <xf numFmtId="0" fontId="9" fillId="7" borderId="47" xfId="12" applyFont="1" applyFill="1" applyBorder="1" applyAlignment="1" applyProtection="1">
      <alignment horizontal="right" vertical="center"/>
    </xf>
    <xf numFmtId="0" fontId="9" fillId="6" borderId="47" xfId="12" applyFont="1" applyFill="1" applyBorder="1" applyAlignment="1">
      <alignment horizontal="right" vertical="center"/>
    </xf>
    <xf numFmtId="0" fontId="9" fillId="6" borderId="49" xfId="12" applyFont="1" applyFill="1" applyBorder="1" applyAlignment="1">
      <alignment horizontal="right" vertical="center"/>
    </xf>
    <xf numFmtId="0" fontId="9" fillId="7" borderId="49" xfId="12" applyFont="1" applyFill="1" applyBorder="1" applyAlignment="1" applyProtection="1">
      <alignment horizontal="right" vertical="center"/>
    </xf>
    <xf numFmtId="0" fontId="9" fillId="6" borderId="14" xfId="16" applyFont="1" applyFill="1" applyBorder="1" applyAlignment="1">
      <alignment horizontal="left" vertical="center"/>
    </xf>
    <xf numFmtId="0" fontId="7" fillId="6" borderId="114" xfId="12" applyNumberFormat="1" applyFont="1" applyFill="1" applyBorder="1" applyAlignment="1" applyProtection="1">
      <alignment horizontal="left" vertical="center"/>
    </xf>
    <xf numFmtId="0" fontId="7" fillId="4" borderId="123" xfId="15" applyNumberFormat="1" applyFont="1" applyBorder="1" applyAlignment="1">
      <alignment horizontal="right" vertical="center"/>
    </xf>
    <xf numFmtId="0" fontId="7" fillId="4" borderId="120" xfId="15" applyFont="1" applyBorder="1" applyAlignment="1">
      <alignment horizontal="right" vertical="center"/>
    </xf>
    <xf numFmtId="4" fontId="9" fillId="6" borderId="114" xfId="12" applyNumberFormat="1" applyFont="1" applyFill="1" applyBorder="1" applyAlignment="1">
      <alignment horizontal="right" vertical="center"/>
    </xf>
    <xf numFmtId="0" fontId="9" fillId="7" borderId="118" xfId="21" applyNumberFormat="1" applyFont="1" applyFill="1" applyBorder="1" applyAlignment="1" applyProtection="1">
      <alignment horizontal="left" vertical="center" wrapText="1" indent="2"/>
    </xf>
    <xf numFmtId="0" fontId="9" fillId="7" borderId="47" xfId="12" applyFont="1" applyFill="1" applyBorder="1" applyAlignment="1">
      <alignment horizontal="right" vertical="center"/>
    </xf>
    <xf numFmtId="0" fontId="9" fillId="7" borderId="49" xfId="12" applyFont="1" applyFill="1" applyBorder="1" applyAlignment="1">
      <alignment horizontal="right" vertical="center"/>
    </xf>
    <xf numFmtId="4" fontId="9" fillId="7" borderId="47" xfId="12" applyNumberFormat="1" applyFont="1" applyFill="1" applyBorder="1" applyAlignment="1">
      <alignment horizontal="right" vertical="center"/>
    </xf>
    <xf numFmtId="0" fontId="7" fillId="6" borderId="118" xfId="12" applyFont="1" applyFill="1" applyBorder="1" applyAlignment="1">
      <alignment horizontal="center" vertical="center"/>
    </xf>
    <xf numFmtId="0" fontId="11" fillId="6" borderId="118" xfId="12" applyFont="1" applyFill="1" applyBorder="1" applyAlignment="1">
      <alignment horizontal="center" vertical="center"/>
    </xf>
    <xf numFmtId="0" fontId="7" fillId="6" borderId="122" xfId="12" applyFont="1" applyFill="1" applyBorder="1" applyAlignment="1">
      <alignment horizontal="center" vertical="center"/>
    </xf>
    <xf numFmtId="0" fontId="7" fillId="6" borderId="120" xfId="12" applyFont="1" applyFill="1" applyBorder="1" applyAlignment="1" applyProtection="1">
      <alignment horizontal="center" vertical="center" wrapText="1"/>
    </xf>
    <xf numFmtId="0" fontId="7" fillId="6" borderId="118" xfId="12" applyFont="1" applyFill="1" applyBorder="1" applyAlignment="1">
      <alignment horizontal="center" vertical="center" wrapText="1"/>
    </xf>
    <xf numFmtId="0" fontId="7" fillId="6" borderId="14" xfId="12" applyFont="1" applyFill="1" applyBorder="1" applyAlignment="1">
      <alignment horizontal="center" vertical="center" wrapText="1"/>
    </xf>
    <xf numFmtId="0" fontId="7" fillId="6" borderId="120" xfId="12" applyFont="1" applyFill="1" applyBorder="1" applyAlignment="1">
      <alignment horizontal="center" vertical="center" wrapText="1"/>
    </xf>
    <xf numFmtId="0" fontId="7" fillId="6" borderId="6" xfId="12" applyFont="1" applyFill="1" applyBorder="1" applyAlignment="1" applyProtection="1">
      <alignment horizontal="center" vertical="center" wrapText="1"/>
    </xf>
    <xf numFmtId="0" fontId="7" fillId="6" borderId="44" xfId="12" applyFont="1" applyFill="1" applyBorder="1" applyAlignment="1" applyProtection="1">
      <alignment horizontal="center" vertical="center" wrapText="1"/>
    </xf>
    <xf numFmtId="0" fontId="9" fillId="6" borderId="42" xfId="12" applyFont="1" applyFill="1" applyBorder="1" applyAlignment="1">
      <alignment horizontal="left" vertical="center"/>
    </xf>
    <xf numFmtId="0" fontId="7" fillId="3" borderId="6" xfId="12" applyFont="1" applyFill="1" applyBorder="1" applyAlignment="1" applyProtection="1">
      <alignment horizontal="center" vertical="center"/>
    </xf>
    <xf numFmtId="0" fontId="7" fillId="3" borderId="7" xfId="12" applyFont="1" applyFill="1" applyBorder="1" applyAlignment="1" applyProtection="1">
      <alignment horizontal="center" vertical="center"/>
    </xf>
    <xf numFmtId="0" fontId="7" fillId="6" borderId="7" xfId="12" applyFont="1" applyFill="1" applyBorder="1" applyAlignment="1" applyProtection="1">
      <alignment horizontal="center" vertical="center" wrapText="1"/>
    </xf>
    <xf numFmtId="0" fontId="9" fillId="7" borderId="0" xfId="4" applyFont="1" applyFill="1" applyBorder="1" applyAlignment="1">
      <alignment vertical="center" wrapText="1"/>
    </xf>
    <xf numFmtId="0" fontId="7" fillId="6" borderId="14" xfId="12" applyFont="1" applyFill="1" applyBorder="1" applyAlignment="1" applyProtection="1">
      <alignment horizontal="center" vertical="center" wrapText="1"/>
    </xf>
    <xf numFmtId="0" fontId="7" fillId="6" borderId="6" xfId="12" applyFont="1" applyFill="1" applyBorder="1" applyAlignment="1" applyProtection="1">
      <alignment horizontal="center" vertical="center"/>
    </xf>
    <xf numFmtId="0" fontId="25" fillId="6" borderId="47" xfId="12" applyFont="1" applyFill="1" applyBorder="1" applyAlignment="1" applyProtection="1">
      <alignment horizontal="center" vertical="center" wrapText="1"/>
    </xf>
    <xf numFmtId="0" fontId="7" fillId="6" borderId="47" xfId="12" applyFont="1" applyFill="1" applyBorder="1" applyAlignment="1" applyProtection="1">
      <alignment horizontal="center" vertical="center" wrapText="1"/>
    </xf>
    <xf numFmtId="0" fontId="7" fillId="6" borderId="52" xfId="12" applyFont="1" applyFill="1" applyBorder="1" applyAlignment="1" applyProtection="1">
      <alignment horizontal="center" vertical="center" wrapText="1"/>
    </xf>
    <xf numFmtId="0" fontId="7" fillId="6" borderId="25" xfId="34" applyFont="1" applyFill="1" applyBorder="1" applyAlignment="1">
      <alignment horizontal="center" vertical="center" wrapText="1"/>
    </xf>
    <xf numFmtId="0" fontId="7" fillId="6" borderId="14" xfId="34" applyFont="1" applyFill="1" applyBorder="1" applyAlignment="1">
      <alignment horizontal="center" vertical="center" wrapText="1"/>
    </xf>
    <xf numFmtId="0" fontId="7" fillId="6" borderId="42" xfId="34" applyFont="1" applyFill="1" applyBorder="1" applyAlignment="1">
      <alignment horizontal="center" vertical="center" wrapText="1"/>
    </xf>
    <xf numFmtId="0" fontId="11" fillId="6" borderId="52" xfId="12" applyFont="1" applyFill="1" applyBorder="1" applyAlignment="1" applyProtection="1">
      <alignment horizontal="center" vertical="center" wrapText="1"/>
    </xf>
    <xf numFmtId="0" fontId="9" fillId="14" borderId="0" xfId="63" applyFont="1" applyFill="1" applyBorder="1" applyAlignment="1">
      <alignment vertical="center" wrapText="1"/>
    </xf>
    <xf numFmtId="2" fontId="7" fillId="14" borderId="44" xfId="63" applyNumberFormat="1" applyFont="1" applyFill="1" applyBorder="1" applyAlignment="1">
      <alignment horizontal="center" vertical="center"/>
    </xf>
    <xf numFmtId="0" fontId="7" fillId="14" borderId="44" xfId="12" applyFont="1" applyFill="1" applyBorder="1" applyAlignment="1">
      <alignment horizontal="center" vertical="center"/>
    </xf>
    <xf numFmtId="2" fontId="7" fillId="14" borderId="44" xfId="12" applyNumberFormat="1" applyFont="1" applyFill="1" applyBorder="1" applyAlignment="1" applyProtection="1">
      <alignment horizontal="center" vertical="center"/>
    </xf>
    <xf numFmtId="4" fontId="7" fillId="9" borderId="44" xfId="74" applyFont="1" applyFill="1" applyBorder="1" applyAlignment="1">
      <alignment horizontal="center" vertical="center" wrapText="1"/>
    </xf>
    <xf numFmtId="0" fontId="7" fillId="3" borderId="120" xfId="12" quotePrefix="1" applyFont="1" applyFill="1" applyBorder="1" applyAlignment="1" applyProtection="1">
      <alignment horizontal="center" vertical="center"/>
    </xf>
    <xf numFmtId="0" fontId="7" fillId="3" borderId="120" xfId="12" applyFont="1" applyFill="1" applyBorder="1" applyAlignment="1" applyProtection="1">
      <alignment horizontal="center" vertical="center"/>
    </xf>
    <xf numFmtId="0" fontId="7" fillId="3" borderId="120" xfId="12" applyFont="1" applyFill="1" applyBorder="1" applyAlignment="1" applyProtection="1">
      <alignment horizontal="center" vertical="center" wrapText="1"/>
    </xf>
    <xf numFmtId="4" fontId="7" fillId="3" borderId="114" xfId="15" applyNumberFormat="1" applyFont="1" applyFill="1" applyBorder="1" applyAlignment="1">
      <alignment horizontal="center" vertical="center"/>
    </xf>
    <xf numFmtId="0" fontId="7" fillId="3" borderId="114" xfId="12" quotePrefix="1" applyFont="1" applyFill="1" applyBorder="1" applyAlignment="1" applyProtection="1">
      <alignment horizontal="center" vertical="center"/>
    </xf>
    <xf numFmtId="4" fontId="9" fillId="4" borderId="114" xfId="15" applyNumberFormat="1" applyFont="1" applyBorder="1" applyAlignment="1">
      <alignment horizontal="right" vertical="center"/>
    </xf>
    <xf numFmtId="0" fontId="9" fillId="3" borderId="114" xfId="12" applyFont="1" applyFill="1" applyBorder="1" applyAlignment="1">
      <alignment horizontal="right" vertical="center"/>
    </xf>
    <xf numFmtId="4" fontId="9" fillId="5" borderId="114" xfId="15" applyNumberFormat="1" applyFont="1" applyFill="1" applyBorder="1" applyAlignment="1">
      <alignment horizontal="right" vertical="center"/>
    </xf>
    <xf numFmtId="4" fontId="9" fillId="4" borderId="114" xfId="15" applyNumberFormat="1" applyFont="1" applyFill="1" applyBorder="1" applyAlignment="1">
      <alignment horizontal="right" vertical="center"/>
    </xf>
    <xf numFmtId="4" fontId="9" fillId="3" borderId="114" xfId="15" applyNumberFormat="1" applyFont="1" applyFill="1" applyBorder="1" applyAlignment="1">
      <alignment horizontal="right" vertical="center"/>
    </xf>
    <xf numFmtId="4" fontId="9" fillId="7" borderId="114" xfId="15" applyNumberFormat="1" applyFont="1" applyFill="1" applyBorder="1" applyAlignment="1">
      <alignment horizontal="right" vertical="center"/>
    </xf>
    <xf numFmtId="0" fontId="9" fillId="3" borderId="114" xfId="15" applyFont="1" applyFill="1" applyBorder="1" applyAlignment="1">
      <alignment horizontal="right" vertical="center"/>
    </xf>
    <xf numFmtId="4" fontId="9" fillId="10" borderId="114" xfId="15" applyNumberFormat="1" applyFont="1" applyFill="1" applyBorder="1" applyAlignment="1">
      <alignment horizontal="right" vertical="center"/>
    </xf>
    <xf numFmtId="4" fontId="9" fillId="3" borderId="118" xfId="15" applyNumberFormat="1" applyFont="1" applyFill="1" applyBorder="1" applyAlignment="1">
      <alignment horizontal="right" vertical="center"/>
    </xf>
    <xf numFmtId="4" fontId="9" fillId="5" borderId="118" xfId="15" applyNumberFormat="1" applyFont="1" applyFill="1" applyBorder="1" applyAlignment="1">
      <alignment horizontal="right" vertical="center"/>
    </xf>
    <xf numFmtId="4" fontId="9" fillId="7" borderId="118" xfId="15" applyNumberFormat="1" applyFont="1" applyFill="1" applyBorder="1" applyAlignment="1">
      <alignment horizontal="right" vertical="center"/>
    </xf>
    <xf numFmtId="0" fontId="9" fillId="3" borderId="10" xfId="12" applyFont="1" applyFill="1" applyBorder="1" applyAlignment="1">
      <alignment horizontal="right" vertical="center"/>
    </xf>
    <xf numFmtId="0" fontId="9" fillId="3" borderId="11" xfId="12" applyFont="1" applyFill="1" applyBorder="1" applyAlignment="1">
      <alignment horizontal="right" vertical="center"/>
    </xf>
    <xf numFmtId="0" fontId="9" fillId="3" borderId="49" xfId="12" applyFont="1" applyFill="1" applyBorder="1" applyAlignment="1">
      <alignment horizontal="right" vertical="center"/>
    </xf>
    <xf numFmtId="4" fontId="7" fillId="4" borderId="114" xfId="15" applyNumberFormat="1" applyFont="1" applyBorder="1" applyAlignment="1">
      <alignment horizontal="right" vertical="center"/>
    </xf>
    <xf numFmtId="0" fontId="9" fillId="3" borderId="120" xfId="12" applyFont="1" applyFill="1" applyBorder="1" applyAlignment="1">
      <alignment horizontal="right" vertical="center"/>
    </xf>
    <xf numFmtId="0" fontId="7" fillId="3" borderId="123" xfId="12" quotePrefix="1" applyFont="1" applyFill="1" applyBorder="1" applyAlignment="1" applyProtection="1">
      <alignment horizontal="center" vertical="center"/>
    </xf>
    <xf numFmtId="0" fontId="9" fillId="3" borderId="122" xfId="12" applyFont="1" applyFill="1" applyBorder="1" applyAlignment="1">
      <alignment horizontal="right" vertical="center"/>
    </xf>
    <xf numFmtId="0" fontId="9" fillId="3" borderId="25" xfId="12" applyFont="1" applyFill="1" applyBorder="1" applyAlignment="1">
      <alignment horizontal="right" vertical="center"/>
    </xf>
    <xf numFmtId="0" fontId="9" fillId="5" borderId="25" xfId="12" applyFont="1" applyFill="1" applyBorder="1" applyAlignment="1">
      <alignment horizontal="right" vertical="center"/>
    </xf>
    <xf numFmtId="4" fontId="9" fillId="3" borderId="122" xfId="15" applyNumberFormat="1" applyFont="1" applyFill="1" applyBorder="1" applyAlignment="1">
      <alignment horizontal="right" vertical="center"/>
    </xf>
    <xf numFmtId="0" fontId="9" fillId="4" borderId="122" xfId="12" applyFont="1" applyFill="1" applyBorder="1" applyAlignment="1">
      <alignment horizontal="right" vertical="center"/>
    </xf>
    <xf numFmtId="4" fontId="9" fillId="3" borderId="124" xfId="15" applyNumberFormat="1" applyFont="1" applyFill="1" applyBorder="1" applyAlignment="1">
      <alignment horizontal="right" vertical="center"/>
    </xf>
    <xf numFmtId="0" fontId="7" fillId="3" borderId="118" xfId="12" applyFont="1" applyFill="1" applyBorder="1" applyAlignment="1" applyProtection="1">
      <alignment horizontal="left" vertical="center"/>
    </xf>
    <xf numFmtId="0" fontId="7" fillId="3" borderId="52" xfId="12" applyFont="1" applyFill="1" applyBorder="1" applyAlignment="1" applyProtection="1">
      <alignment horizontal="left" vertical="center"/>
    </xf>
    <xf numFmtId="0" fontId="7" fillId="3" borderId="11" xfId="12" applyFont="1" applyFill="1" applyBorder="1" applyAlignment="1" applyProtection="1">
      <alignment vertical="center"/>
    </xf>
    <xf numFmtId="0" fontId="7" fillId="3" borderId="114" xfId="12" applyFont="1" applyFill="1" applyBorder="1" applyAlignment="1" applyProtection="1">
      <alignment vertical="center"/>
    </xf>
    <xf numFmtId="0" fontId="9" fillId="3" borderId="114" xfId="9" applyFont="1" applyFill="1" applyBorder="1" applyAlignment="1">
      <alignment horizontal="left" vertical="center" indent="2"/>
    </xf>
    <xf numFmtId="0" fontId="7" fillId="3" borderId="14" xfId="12" applyFont="1" applyFill="1" applyBorder="1" applyAlignment="1" applyProtection="1">
      <alignment vertical="center"/>
    </xf>
    <xf numFmtId="0" fontId="9" fillId="3" borderId="14" xfId="9" applyFont="1" applyFill="1" applyBorder="1" applyAlignment="1">
      <alignment horizontal="left" vertical="center" indent="2"/>
    </xf>
    <xf numFmtId="0" fontId="9" fillId="3" borderId="118" xfId="9" applyFont="1" applyFill="1" applyBorder="1" applyAlignment="1">
      <alignment horizontal="left" vertical="center" indent="2"/>
    </xf>
    <xf numFmtId="0" fontId="9" fillId="3" borderId="118" xfId="9" applyFont="1" applyFill="1" applyBorder="1" applyAlignment="1">
      <alignment horizontal="left" vertical="center" wrapText="1" indent="2"/>
    </xf>
    <xf numFmtId="0" fontId="9" fillId="3" borderId="124" xfId="12" applyFont="1" applyFill="1" applyBorder="1" applyAlignment="1">
      <alignment horizontal="right" vertical="center"/>
    </xf>
    <xf numFmtId="0" fontId="9" fillId="3" borderId="118" xfId="12" applyFont="1" applyFill="1" applyBorder="1" applyAlignment="1">
      <alignment horizontal="right" vertical="center"/>
    </xf>
    <xf numFmtId="4" fontId="9" fillId="3" borderId="114" xfId="12" applyNumberFormat="1" applyFont="1" applyFill="1" applyBorder="1" applyAlignment="1">
      <alignment horizontal="right" vertical="center"/>
    </xf>
    <xf numFmtId="0" fontId="7" fillId="3" borderId="14" xfId="5" applyFont="1" applyFill="1" applyBorder="1" applyAlignment="1" applyProtection="1">
      <alignment horizontal="left" vertical="center"/>
    </xf>
    <xf numFmtId="0" fontId="9" fillId="3" borderId="114" xfId="9" applyFont="1" applyFill="1" applyBorder="1" applyAlignment="1">
      <alignment horizontal="left" vertical="center"/>
    </xf>
    <xf numFmtId="0" fontId="9" fillId="3" borderId="114" xfId="12" applyFont="1" applyFill="1" applyBorder="1" applyAlignment="1" applyProtection="1">
      <alignment horizontal="right" vertical="center"/>
    </xf>
    <xf numFmtId="0" fontId="9" fillId="3" borderId="118" xfId="9" applyFont="1" applyFill="1" applyBorder="1" applyAlignment="1">
      <alignment horizontal="left" vertical="center"/>
    </xf>
    <xf numFmtId="4" fontId="7" fillId="3" borderId="118" xfId="15" applyNumberFormat="1" applyFont="1" applyFill="1" applyBorder="1" applyAlignment="1">
      <alignment horizontal="right" vertical="center"/>
    </xf>
    <xf numFmtId="0" fontId="7" fillId="4" borderId="118" xfId="15" applyFont="1" applyFill="1" applyBorder="1" applyAlignment="1">
      <alignment horizontal="right" vertical="center"/>
    </xf>
    <xf numFmtId="4" fontId="9" fillId="4" borderId="118" xfId="15" applyNumberFormat="1" applyFont="1" applyFill="1" applyBorder="1" applyAlignment="1">
      <alignment horizontal="right" vertical="center"/>
    </xf>
    <xf numFmtId="0" fontId="7" fillId="3" borderId="14" xfId="5" applyFont="1" applyFill="1" applyBorder="1" applyAlignment="1" applyProtection="1">
      <alignment horizontal="left" vertical="center" wrapText="1"/>
    </xf>
    <xf numFmtId="4" fontId="7" fillId="4" borderId="14" xfId="15" applyNumberFormat="1" applyFont="1" applyFill="1" applyBorder="1" applyAlignment="1">
      <alignment horizontal="right" vertical="center"/>
    </xf>
    <xf numFmtId="0" fontId="7" fillId="3" borderId="114" xfId="5" applyFont="1" applyFill="1" applyBorder="1" applyAlignment="1" applyProtection="1">
      <alignment horizontal="left" vertical="center"/>
    </xf>
    <xf numFmtId="4" fontId="9" fillId="4" borderId="118" xfId="15" applyNumberFormat="1" applyFont="1" applyBorder="1" applyAlignment="1">
      <alignment horizontal="right" vertical="center"/>
    </xf>
    <xf numFmtId="0" fontId="9" fillId="3" borderId="118" xfId="12" applyFont="1" applyFill="1" applyBorder="1" applyAlignment="1" applyProtection="1">
      <alignment horizontal="right" vertical="center"/>
    </xf>
    <xf numFmtId="0" fontId="7" fillId="6" borderId="114" xfId="12" applyFont="1" applyFill="1" applyBorder="1" applyAlignment="1">
      <alignment horizontal="center" vertical="center" wrapText="1"/>
    </xf>
    <xf numFmtId="49" fontId="7" fillId="6" borderId="120" xfId="12" applyNumberFormat="1" applyFont="1" applyFill="1" applyBorder="1" applyAlignment="1" applyProtection="1">
      <alignment horizontal="center" vertical="center"/>
    </xf>
    <xf numFmtId="49" fontId="7" fillId="6" borderId="114" xfId="12" applyNumberFormat="1" applyFont="1" applyFill="1" applyBorder="1" applyAlignment="1" applyProtection="1">
      <alignment horizontal="center" vertical="center"/>
    </xf>
    <xf numFmtId="0" fontId="7" fillId="6" borderId="42" xfId="12" applyFont="1" applyFill="1" applyBorder="1" applyAlignment="1">
      <alignment vertical="center"/>
    </xf>
    <xf numFmtId="0" fontId="9" fillId="6" borderId="120" xfId="9" applyFont="1" applyFill="1" applyBorder="1" applyAlignment="1">
      <alignment horizontal="left" vertical="center" indent="2"/>
    </xf>
    <xf numFmtId="0" fontId="9" fillId="7" borderId="120" xfId="12" applyFont="1" applyFill="1" applyBorder="1" applyAlignment="1" applyProtection="1">
      <alignment horizontal="right" vertical="center" wrapText="1"/>
    </xf>
    <xf numFmtId="0" fontId="9" fillId="7" borderId="122" xfId="12" applyFont="1" applyFill="1" applyBorder="1" applyAlignment="1" applyProtection="1">
      <alignment horizontal="right" vertical="center"/>
    </xf>
    <xf numFmtId="0" fontId="9" fillId="5" borderId="120" xfId="12" applyFont="1" applyFill="1" applyBorder="1" applyAlignment="1" applyProtection="1">
      <alignment horizontal="right" vertical="center"/>
    </xf>
    <xf numFmtId="2" fontId="9" fillId="9" borderId="122" xfId="12" applyNumberFormat="1" applyFont="1" applyFill="1" applyBorder="1" applyAlignment="1" applyProtection="1">
      <alignment horizontal="right" vertical="center"/>
    </xf>
    <xf numFmtId="0" fontId="9" fillId="9" borderId="114" xfId="12" applyFont="1" applyFill="1" applyBorder="1" applyAlignment="1" applyProtection="1">
      <alignment horizontal="right" vertical="center"/>
    </xf>
    <xf numFmtId="0" fontId="9" fillId="7" borderId="114" xfId="27" applyFont="1" applyFill="1" applyBorder="1" applyAlignment="1">
      <alignment horizontal="right" vertical="center"/>
    </xf>
    <xf numFmtId="3" fontId="9" fillId="4" borderId="114" xfId="15" applyNumberFormat="1" applyFont="1" applyBorder="1" applyAlignment="1">
      <alignment horizontal="right" vertical="center"/>
    </xf>
    <xf numFmtId="0" fontId="9" fillId="7" borderId="122" xfId="12" applyFont="1" applyFill="1" applyBorder="1" applyAlignment="1">
      <alignment horizontal="right" vertical="center"/>
    </xf>
    <xf numFmtId="0" fontId="9" fillId="6" borderId="120" xfId="16" applyFont="1" applyFill="1" applyBorder="1" applyAlignment="1">
      <alignment horizontal="left" vertical="center" wrapText="1" indent="5"/>
    </xf>
    <xf numFmtId="0" fontId="9" fillId="5" borderId="120" xfId="15" applyFont="1" applyFill="1" applyBorder="1" applyAlignment="1">
      <alignment horizontal="right" vertical="center"/>
    </xf>
    <xf numFmtId="0" fontId="9" fillId="6" borderId="120" xfId="9" applyFont="1" applyFill="1" applyBorder="1" applyAlignment="1">
      <alignment horizontal="left" vertical="center" wrapText="1" indent="2"/>
    </xf>
    <xf numFmtId="0" fontId="9" fillId="5" borderId="120" xfId="12" applyFont="1" applyFill="1" applyBorder="1" applyAlignment="1">
      <alignment horizontal="right" vertical="center"/>
    </xf>
    <xf numFmtId="0" fontId="9" fillId="9" borderId="114" xfId="15" applyFont="1" applyFill="1" applyBorder="1" applyAlignment="1" applyProtection="1">
      <alignment horizontal="right" vertical="center"/>
    </xf>
    <xf numFmtId="0" fontId="9" fillId="9" borderId="120" xfId="12" applyFont="1" applyFill="1" applyBorder="1" applyAlignment="1" applyProtection="1">
      <alignment horizontal="right" vertical="center"/>
    </xf>
    <xf numFmtId="0" fontId="9" fillId="6" borderId="120" xfId="12" applyFont="1" applyFill="1" applyBorder="1" applyAlignment="1">
      <alignment horizontal="right" vertical="center"/>
    </xf>
    <xf numFmtId="0" fontId="9" fillId="7" borderId="120" xfId="16" applyFont="1" applyFill="1" applyBorder="1" applyAlignment="1">
      <alignment horizontal="left" vertical="center" indent="6"/>
    </xf>
    <xf numFmtId="0" fontId="9" fillId="7" borderId="114" xfId="15" applyFont="1" applyFill="1" applyBorder="1" applyAlignment="1">
      <alignment horizontal="right" vertical="center"/>
    </xf>
    <xf numFmtId="4" fontId="9" fillId="5" borderId="114" xfId="15" applyNumberFormat="1" applyFont="1" applyFill="1" applyBorder="1" applyAlignment="1" applyProtection="1">
      <alignment horizontal="right" vertical="center"/>
    </xf>
    <xf numFmtId="0" fontId="9" fillId="7" borderId="120" xfId="21" applyNumberFormat="1" applyFont="1" applyFill="1" applyBorder="1" applyAlignment="1" applyProtection="1">
      <alignment horizontal="left" vertical="center" wrapText="1" indent="5"/>
    </xf>
    <xf numFmtId="0" fontId="9" fillId="7" borderId="114" xfId="27" applyNumberFormat="1" applyFont="1" applyFill="1" applyBorder="1" applyAlignment="1" applyProtection="1">
      <alignment horizontal="right" vertical="center"/>
    </xf>
    <xf numFmtId="0" fontId="9" fillId="6" borderId="121" xfId="16" applyFont="1" applyFill="1" applyBorder="1" applyAlignment="1">
      <alignment horizontal="left" vertical="center" indent="5"/>
    </xf>
    <xf numFmtId="0" fontId="9" fillId="7" borderId="118" xfId="27" applyFont="1" applyFill="1" applyBorder="1" applyAlignment="1">
      <alignment horizontal="right" vertical="center"/>
    </xf>
    <xf numFmtId="0" fontId="9" fillId="7" borderId="118" xfId="24" applyNumberFormat="1" applyFont="1" applyFill="1" applyBorder="1" applyAlignment="1" applyProtection="1">
      <alignment horizontal="right" vertical="center"/>
    </xf>
    <xf numFmtId="3" fontId="9" fillId="4" borderId="118" xfId="15" applyNumberFormat="1" applyFont="1" applyBorder="1" applyAlignment="1">
      <alignment horizontal="right" vertical="center"/>
    </xf>
    <xf numFmtId="0" fontId="9" fillId="7" borderId="124" xfId="12" applyFont="1" applyFill="1" applyBorder="1" applyAlignment="1">
      <alignment horizontal="right" vertical="center"/>
    </xf>
    <xf numFmtId="0" fontId="7" fillId="6" borderId="120" xfId="12" applyFont="1" applyFill="1" applyBorder="1" applyAlignment="1" applyProtection="1">
      <alignment vertical="center"/>
    </xf>
    <xf numFmtId="0" fontId="7" fillId="4" borderId="120" xfId="15" applyFont="1" applyFill="1" applyBorder="1" applyAlignment="1" applyProtection="1">
      <alignment horizontal="right" vertical="center"/>
    </xf>
    <xf numFmtId="3" fontId="7" fillId="4" borderId="114" xfId="15" applyNumberFormat="1" applyFont="1" applyBorder="1" applyAlignment="1">
      <alignment horizontal="right" vertical="center"/>
    </xf>
    <xf numFmtId="3" fontId="7" fillId="4" borderId="120" xfId="15" applyNumberFormat="1" applyFont="1" applyBorder="1" applyAlignment="1">
      <alignment horizontal="right" vertical="center"/>
    </xf>
    <xf numFmtId="0" fontId="7" fillId="3" borderId="122" xfId="12" applyFont="1" applyFill="1" applyBorder="1" applyAlignment="1" applyProtection="1">
      <alignment horizontal="center" vertical="center" textRotation="90"/>
    </xf>
    <xf numFmtId="0" fontId="7" fillId="3" borderId="114" xfId="12" applyFont="1" applyFill="1" applyBorder="1" applyAlignment="1" applyProtection="1">
      <alignment horizontal="center" vertical="center" textRotation="90"/>
    </xf>
    <xf numFmtId="0" fontId="7" fillId="3" borderId="120" xfId="12" applyFont="1" applyFill="1" applyBorder="1" applyAlignment="1" applyProtection="1">
      <alignment horizontal="center" vertical="center" textRotation="90"/>
    </xf>
    <xf numFmtId="0" fontId="7" fillId="3" borderId="120" xfId="12" applyFont="1" applyFill="1" applyBorder="1" applyAlignment="1" applyProtection="1">
      <alignment horizontal="center" vertical="center" textRotation="90" wrapText="1"/>
    </xf>
    <xf numFmtId="0" fontId="7" fillId="3" borderId="114" xfId="12" quotePrefix="1" applyFont="1" applyFill="1" applyBorder="1" applyAlignment="1" applyProtection="1">
      <alignment horizontal="center" vertical="center" textRotation="90"/>
    </xf>
    <xf numFmtId="0" fontId="7" fillId="3" borderId="120" xfId="12" quotePrefix="1" applyFont="1" applyFill="1" applyBorder="1" applyAlignment="1" applyProtection="1">
      <alignment horizontal="center" vertical="center" textRotation="90"/>
    </xf>
    <xf numFmtId="4" fontId="7" fillId="3" borderId="114" xfId="15" applyNumberFormat="1" applyFont="1" applyFill="1" applyBorder="1" applyAlignment="1">
      <alignment horizontal="center" vertical="center" textRotation="90"/>
    </xf>
    <xf numFmtId="0" fontId="7" fillId="3" borderId="45" xfId="12" applyFont="1" applyFill="1" applyBorder="1" applyAlignment="1" applyProtection="1">
      <alignment horizontal="center" vertical="center"/>
    </xf>
    <xf numFmtId="0" fontId="7" fillId="3" borderId="14" xfId="12" applyFont="1" applyFill="1" applyBorder="1" applyAlignment="1" applyProtection="1">
      <alignment horizontal="left" vertical="center" wrapText="1"/>
    </xf>
    <xf numFmtId="0" fontId="9" fillId="3" borderId="122" xfId="29" applyNumberFormat="1" applyFont="1" applyFill="1" applyBorder="1" applyAlignment="1" applyProtection="1">
      <alignment horizontal="right" vertical="center"/>
    </xf>
    <xf numFmtId="0" fontId="9" fillId="3" borderId="114" xfId="29" applyNumberFormat="1" applyFont="1" applyFill="1" applyBorder="1" applyAlignment="1" applyProtection="1">
      <alignment horizontal="right" vertical="center"/>
    </xf>
    <xf numFmtId="0" fontId="9" fillId="3" borderId="114" xfId="16" applyFont="1" applyFill="1" applyBorder="1" applyAlignment="1">
      <alignment horizontal="left" vertical="center"/>
    </xf>
    <xf numFmtId="2" fontId="9" fillId="4" borderId="122" xfId="15" applyNumberFormat="1" applyFont="1" applyBorder="1" applyAlignment="1">
      <alignment horizontal="right" vertical="center"/>
    </xf>
    <xf numFmtId="2" fontId="9" fillId="4" borderId="114" xfId="15" applyNumberFormat="1" applyFont="1" applyBorder="1" applyAlignment="1">
      <alignment horizontal="right" vertical="center"/>
    </xf>
    <xf numFmtId="2" fontId="9" fillId="10" borderId="122" xfId="15" applyNumberFormat="1" applyFont="1" applyFill="1" applyBorder="1" applyAlignment="1">
      <alignment horizontal="right" vertical="center"/>
    </xf>
    <xf numFmtId="2" fontId="9" fillId="10" borderId="114" xfId="15" applyNumberFormat="1" applyFont="1" applyFill="1" applyBorder="1" applyAlignment="1">
      <alignment horizontal="right" vertical="center"/>
    </xf>
    <xf numFmtId="2" fontId="9" fillId="4" borderId="114" xfId="15" applyNumberFormat="1" applyFont="1" applyBorder="1" applyAlignment="1" applyProtection="1">
      <alignment horizontal="right" vertical="center"/>
    </xf>
    <xf numFmtId="0" fontId="9" fillId="5" borderId="122" xfId="24" applyNumberFormat="1" applyFont="1" applyFill="1" applyBorder="1" applyAlignment="1" applyProtection="1">
      <alignment horizontal="right" vertical="center"/>
    </xf>
    <xf numFmtId="0" fontId="9" fillId="5" borderId="114" xfId="24" applyNumberFormat="1" applyFont="1" applyFill="1" applyBorder="1" applyAlignment="1" applyProtection="1">
      <alignment horizontal="right" vertical="center"/>
    </xf>
    <xf numFmtId="2" fontId="9" fillId="5" borderId="120" xfId="15" applyNumberFormat="1" applyFont="1" applyFill="1" applyBorder="1" applyAlignment="1" applyProtection="1">
      <alignment horizontal="right" vertical="center"/>
    </xf>
    <xf numFmtId="0" fontId="9" fillId="3" borderId="114" xfId="12" applyFont="1" applyFill="1" applyBorder="1" applyAlignment="1" applyProtection="1">
      <alignment horizontal="left" vertical="center" wrapText="1"/>
    </xf>
    <xf numFmtId="0" fontId="9" fillId="4" borderId="114" xfId="29" applyNumberFormat="1" applyFont="1" applyFill="1" applyBorder="1" applyAlignment="1" applyProtection="1">
      <alignment horizontal="right" vertical="center"/>
    </xf>
    <xf numFmtId="0" fontId="9" fillId="3" borderId="120" xfId="29" applyNumberFormat="1" applyFont="1" applyFill="1" applyBorder="1" applyAlignment="1" applyProtection="1">
      <alignment horizontal="right" vertical="center"/>
    </xf>
    <xf numFmtId="0" fontId="9" fillId="3" borderId="120" xfId="29" applyFont="1" applyFill="1" applyBorder="1" applyAlignment="1">
      <alignment horizontal="right" vertical="center"/>
    </xf>
    <xf numFmtId="0" fontId="9" fillId="3" borderId="114" xfId="4" applyFont="1" applyFill="1" applyBorder="1" applyAlignment="1">
      <alignment horizontal="right"/>
    </xf>
    <xf numFmtId="0" fontId="9" fillId="3" borderId="114" xfId="12" applyFont="1" applyFill="1" applyBorder="1" applyAlignment="1" applyProtection="1">
      <alignment vertical="center" wrapText="1"/>
    </xf>
    <xf numFmtId="0" fontId="9" fillId="3" borderId="114" xfId="5" applyFont="1" applyFill="1" applyBorder="1" applyAlignment="1" applyProtection="1">
      <alignment horizontal="left" vertical="center"/>
    </xf>
    <xf numFmtId="0" fontId="9" fillId="3" borderId="114" xfId="5" applyFont="1" applyFill="1" applyBorder="1" applyAlignment="1" applyProtection="1">
      <alignment horizontal="left" vertical="center" wrapText="1"/>
    </xf>
    <xf numFmtId="0" fontId="9" fillId="3" borderId="114" xfId="12" applyFont="1" applyFill="1" applyBorder="1" applyAlignment="1" applyProtection="1">
      <alignment vertical="center"/>
    </xf>
    <xf numFmtId="0" fontId="9" fillId="7" borderId="124" xfId="24" applyNumberFormat="1" applyFont="1" applyFill="1" applyBorder="1" applyAlignment="1" applyProtection="1">
      <alignment horizontal="right" vertical="center"/>
    </xf>
    <xf numFmtId="0" fontId="9" fillId="4" borderId="125" xfId="15" applyFont="1" applyFill="1" applyBorder="1" applyAlignment="1">
      <alignment horizontal="right"/>
    </xf>
    <xf numFmtId="0" fontId="7" fillId="3" borderId="45" xfId="12" applyFont="1" applyFill="1" applyBorder="1" applyAlignment="1" applyProtection="1">
      <alignment horizontal="left" vertical="center"/>
    </xf>
    <xf numFmtId="2" fontId="9" fillId="10" borderId="124" xfId="15" applyNumberFormat="1" applyFont="1" applyFill="1" applyBorder="1" applyAlignment="1">
      <alignment horizontal="right" vertical="center"/>
    </xf>
    <xf numFmtId="2" fontId="9" fillId="10" borderId="118" xfId="15" applyNumberFormat="1" applyFont="1" applyFill="1" applyBorder="1" applyAlignment="1">
      <alignment horizontal="right" vertical="center"/>
    </xf>
    <xf numFmtId="2" fontId="9" fillId="4" borderId="118" xfId="15" applyNumberFormat="1" applyFont="1" applyBorder="1" applyAlignment="1">
      <alignment horizontal="right" vertical="center"/>
    </xf>
    <xf numFmtId="0" fontId="9" fillId="3" borderId="25" xfId="29" applyFont="1" applyBorder="1" applyAlignment="1">
      <alignment horizontal="right" vertical="center"/>
    </xf>
    <xf numFmtId="0" fontId="9" fillId="3" borderId="14" xfId="29" applyFont="1" applyBorder="1" applyAlignment="1">
      <alignment horizontal="right" vertical="center"/>
    </xf>
    <xf numFmtId="0" fontId="7" fillId="3" borderId="114" xfId="12" applyFont="1" applyFill="1" applyBorder="1" applyAlignment="1" applyProtection="1">
      <alignment horizontal="left" vertical="center" wrapText="1"/>
    </xf>
    <xf numFmtId="2" fontId="9" fillId="4" borderId="118" xfId="15" applyNumberFormat="1" applyFont="1" applyBorder="1" applyAlignment="1" applyProtection="1">
      <alignment horizontal="right" vertical="center"/>
    </xf>
    <xf numFmtId="0" fontId="9" fillId="3" borderId="47" xfId="29" applyNumberFormat="1" applyFont="1" applyFill="1" applyBorder="1" applyAlignment="1" applyProtection="1">
      <alignment horizontal="right" vertical="center"/>
    </xf>
    <xf numFmtId="0" fontId="7" fillId="3" borderId="14" xfId="12" applyFont="1" applyFill="1" applyBorder="1" applyAlignment="1" applyProtection="1">
      <alignment horizontal="left" vertical="center"/>
    </xf>
    <xf numFmtId="0" fontId="9" fillId="3" borderId="122" xfId="29" applyFont="1" applyBorder="1" applyAlignment="1">
      <alignment horizontal="right" vertical="center"/>
    </xf>
    <xf numFmtId="0" fontId="9" fillId="3" borderId="114" xfId="29" applyFont="1" applyBorder="1" applyAlignment="1">
      <alignment horizontal="right" vertical="center"/>
    </xf>
    <xf numFmtId="2" fontId="9" fillId="3" borderId="120" xfId="15" applyNumberFormat="1" applyFont="1" applyFill="1" applyBorder="1" applyAlignment="1">
      <alignment horizontal="right" vertical="center"/>
    </xf>
    <xf numFmtId="0" fontId="9" fillId="3" borderId="120" xfId="29" applyFont="1" applyBorder="1" applyAlignment="1">
      <alignment horizontal="right" vertical="center"/>
    </xf>
    <xf numFmtId="2" fontId="9" fillId="3" borderId="121" xfId="15" applyNumberFormat="1" applyFont="1" applyFill="1" applyBorder="1" applyAlignment="1">
      <alignment horizontal="right" vertical="center"/>
    </xf>
    <xf numFmtId="0" fontId="9" fillId="3" borderId="121" xfId="12" applyFont="1" applyFill="1" applyBorder="1" applyAlignment="1">
      <alignment horizontal="right" vertical="center"/>
    </xf>
    <xf numFmtId="0" fontId="7" fillId="6" borderId="121" xfId="4" applyFont="1" applyFill="1" applyBorder="1" applyAlignment="1"/>
    <xf numFmtId="0" fontId="7" fillId="6" borderId="118" xfId="12" applyFont="1" applyFill="1" applyBorder="1" applyAlignment="1" applyProtection="1">
      <alignment horizontal="center" vertical="center" wrapText="1"/>
    </xf>
    <xf numFmtId="0" fontId="9" fillId="6" borderId="47" xfId="4" applyFont="1" applyFill="1" applyBorder="1" applyAlignment="1"/>
    <xf numFmtId="0" fontId="9" fillId="6" borderId="52" xfId="4" applyFont="1" applyFill="1" applyBorder="1" applyAlignment="1"/>
    <xf numFmtId="0" fontId="7" fillId="6" borderId="45" xfId="12" applyFont="1" applyFill="1" applyBorder="1" applyAlignment="1" applyProtection="1">
      <alignment horizontal="center" vertical="center"/>
    </xf>
    <xf numFmtId="0" fontId="48" fillId="4" borderId="114" xfId="12" applyFont="1" applyFill="1" applyBorder="1" applyAlignment="1" applyProtection="1">
      <alignment horizontal="right" vertical="center" wrapText="1"/>
    </xf>
    <xf numFmtId="0" fontId="48" fillId="4" borderId="27" xfId="12" applyFont="1" applyFill="1" applyBorder="1" applyAlignment="1" applyProtection="1">
      <alignment horizontal="right" vertical="center" wrapText="1"/>
    </xf>
    <xf numFmtId="0" fontId="9" fillId="6" borderId="114" xfId="4" applyFont="1" applyFill="1" applyBorder="1" applyAlignment="1">
      <alignment horizontal="left" indent="2"/>
    </xf>
    <xf numFmtId="0" fontId="48" fillId="4" borderId="114" xfId="12" applyFont="1" applyFill="1" applyBorder="1" applyAlignment="1" applyProtection="1">
      <alignment horizontal="right" vertical="center" wrapText="1" indent="2"/>
    </xf>
    <xf numFmtId="0" fontId="25" fillId="6" borderId="114" xfId="4" applyFont="1" applyFill="1" applyBorder="1" applyAlignment="1">
      <alignment horizontal="left" indent="3"/>
    </xf>
    <xf numFmtId="0" fontId="48" fillId="4" borderId="114" xfId="12" applyFont="1" applyFill="1" applyBorder="1" applyAlignment="1" applyProtection="1">
      <alignment horizontal="right" vertical="center" wrapText="1" indent="4"/>
    </xf>
    <xf numFmtId="0" fontId="9" fillId="6" borderId="114" xfId="4" applyFont="1" applyFill="1" applyBorder="1" applyAlignment="1">
      <alignment horizontal="left" indent="4"/>
    </xf>
    <xf numFmtId="0" fontId="9" fillId="7" borderId="114" xfId="4" applyFont="1" applyFill="1" applyBorder="1" applyAlignment="1">
      <alignment horizontal="left" indent="5"/>
    </xf>
    <xf numFmtId="0" fontId="9" fillId="7" borderId="114" xfId="0" applyFont="1" applyFill="1" applyBorder="1" applyAlignment="1">
      <alignment horizontal="right"/>
    </xf>
    <xf numFmtId="0" fontId="48" fillId="6" borderId="114" xfId="12" applyFont="1" applyFill="1" applyBorder="1" applyAlignment="1" applyProtection="1">
      <alignment horizontal="right" vertical="center" wrapText="1"/>
    </xf>
    <xf numFmtId="0" fontId="48" fillId="7" borderId="114" xfId="12" applyFont="1" applyFill="1" applyBorder="1" applyAlignment="1" applyProtection="1">
      <alignment horizontal="right" vertical="center"/>
    </xf>
    <xf numFmtId="0" fontId="9" fillId="6" borderId="114" xfId="4" applyFont="1" applyFill="1" applyBorder="1" applyAlignment="1">
      <alignment horizontal="left" indent="3"/>
    </xf>
    <xf numFmtId="0" fontId="9" fillId="7" borderId="114" xfId="4" applyFont="1" applyFill="1" applyBorder="1" applyAlignment="1">
      <alignment horizontal="left" indent="4"/>
    </xf>
    <xf numFmtId="0" fontId="25" fillId="6" borderId="114" xfId="4" applyFont="1" applyFill="1" applyBorder="1" applyAlignment="1">
      <alignment horizontal="left" indent="2"/>
    </xf>
    <xf numFmtId="0" fontId="10" fillId="6" borderId="114" xfId="4" applyFont="1" applyFill="1" applyBorder="1" applyAlignment="1">
      <alignment horizontal="left" indent="3"/>
    </xf>
    <xf numFmtId="0" fontId="48" fillId="4" borderId="114" xfId="15" applyFont="1" applyFill="1" applyBorder="1" applyAlignment="1">
      <alignment horizontal="right"/>
    </xf>
    <xf numFmtId="0" fontId="48" fillId="7" borderId="114" xfId="15" applyFont="1" applyFill="1" applyBorder="1" applyAlignment="1">
      <alignment horizontal="right"/>
    </xf>
    <xf numFmtId="0" fontId="7" fillId="6" borderId="114" xfId="4" applyFont="1" applyFill="1" applyBorder="1" applyAlignment="1"/>
    <xf numFmtId="0" fontId="48" fillId="4" borderId="114" xfId="15" applyFont="1" applyFill="1" applyBorder="1" applyAlignment="1">
      <alignment horizontal="right" vertical="center" wrapText="1"/>
    </xf>
    <xf numFmtId="0" fontId="48" fillId="4" borderId="114" xfId="4" applyFont="1" applyFill="1" applyBorder="1" applyAlignment="1">
      <alignment horizontal="right"/>
    </xf>
    <xf numFmtId="0" fontId="9" fillId="6" borderId="114" xfId="4" applyFont="1" applyFill="1" applyBorder="1" applyAlignment="1">
      <alignment horizontal="left" indent="5"/>
    </xf>
    <xf numFmtId="0" fontId="9" fillId="7" borderId="114" xfId="4" applyFont="1" applyFill="1" applyBorder="1" applyAlignment="1">
      <alignment horizontal="left" indent="6"/>
    </xf>
    <xf numFmtId="0" fontId="9" fillId="7" borderId="114" xfId="4" applyFont="1" applyFill="1" applyBorder="1" applyAlignment="1">
      <alignment horizontal="left" indent="3"/>
    </xf>
    <xf numFmtId="0" fontId="48" fillId="4" borderId="114" xfId="15" applyFont="1" applyFill="1" applyBorder="1" applyAlignment="1">
      <alignment horizontal="right" vertical="top" wrapText="1"/>
    </xf>
    <xf numFmtId="0" fontId="48" fillId="7" borderId="114" xfId="15" applyFont="1" applyFill="1" applyBorder="1" applyAlignment="1">
      <alignment horizontal="right" vertical="center" wrapText="1"/>
    </xf>
    <xf numFmtId="0" fontId="48" fillId="7" borderId="114" xfId="15" applyFont="1" applyFill="1" applyBorder="1" applyAlignment="1">
      <alignment horizontal="right" vertical="center"/>
    </xf>
    <xf numFmtId="0" fontId="9" fillId="6" borderId="114" xfId="4" applyFont="1" applyFill="1" applyBorder="1" applyAlignment="1">
      <alignment horizontal="left" vertical="top" indent="2"/>
    </xf>
    <xf numFmtId="0" fontId="48" fillId="4" borderId="114" xfId="12" applyFont="1" applyFill="1" applyBorder="1" applyAlignment="1" applyProtection="1">
      <alignment horizontal="right" vertical="top" wrapText="1"/>
    </xf>
    <xf numFmtId="0" fontId="48" fillId="4" borderId="118" xfId="12" applyFont="1" applyFill="1" applyBorder="1" applyAlignment="1" applyProtection="1">
      <alignment horizontal="right" vertical="top" wrapText="1"/>
    </xf>
    <xf numFmtId="0" fontId="48" fillId="4" borderId="118" xfId="15" applyFont="1" applyFill="1" applyBorder="1" applyAlignment="1">
      <alignment horizontal="right" vertical="top"/>
    </xf>
    <xf numFmtId="0" fontId="48" fillId="4" borderId="118" xfId="15" applyFont="1" applyFill="1" applyBorder="1" applyAlignment="1">
      <alignment horizontal="right"/>
    </xf>
    <xf numFmtId="0" fontId="48" fillId="4" borderId="118" xfId="12" applyFont="1" applyFill="1" applyBorder="1" applyAlignment="1" applyProtection="1">
      <alignment horizontal="right" vertical="center" wrapText="1"/>
    </xf>
    <xf numFmtId="0" fontId="9" fillId="7" borderId="14" xfId="4" applyFont="1" applyFill="1" applyBorder="1" applyAlignment="1">
      <alignment horizontal="left" vertical="top" indent="3"/>
    </xf>
    <xf numFmtId="0" fontId="9" fillId="4" borderId="125" xfId="9" applyFont="1" applyFill="1" applyBorder="1" applyAlignment="1">
      <alignment horizontal="right" vertical="center" indent="4"/>
    </xf>
    <xf numFmtId="0" fontId="7" fillId="4" borderId="122" xfId="5" applyFont="1" applyFill="1" applyBorder="1" applyAlignment="1" applyProtection="1">
      <alignment horizontal="right" vertical="center"/>
    </xf>
    <xf numFmtId="0" fontId="9" fillId="4" borderId="114" xfId="30" applyNumberFormat="1" applyFont="1" applyFill="1" applyBorder="1" applyAlignment="1" applyProtection="1">
      <alignment horizontal="right"/>
    </xf>
    <xf numFmtId="0" fontId="9" fillId="4" borderId="114" xfId="14" applyNumberFormat="1" applyFont="1" applyFill="1" applyBorder="1" applyAlignment="1" applyProtection="1">
      <alignment horizontal="right"/>
    </xf>
    <xf numFmtId="0" fontId="9" fillId="7" borderId="114" xfId="14" applyNumberFormat="1" applyFont="1" applyFill="1" applyBorder="1" applyAlignment="1" applyProtection="1">
      <alignment horizontal="right"/>
    </xf>
    <xf numFmtId="0" fontId="9" fillId="4" borderId="14" xfId="30" applyNumberFormat="1" applyFont="1" applyFill="1" applyBorder="1" applyAlignment="1" applyProtection="1">
      <alignment horizontal="right"/>
    </xf>
    <xf numFmtId="0" fontId="7" fillId="3" borderId="122" xfId="5" applyFont="1" applyFill="1" applyBorder="1" applyAlignment="1" applyProtection="1">
      <alignment horizontal="center" vertical="center"/>
    </xf>
    <xf numFmtId="0" fontId="7" fillId="3" borderId="114" xfId="12" applyFont="1" applyFill="1" applyBorder="1" applyAlignment="1" applyProtection="1">
      <alignment horizontal="center" vertical="center"/>
    </xf>
    <xf numFmtId="2" fontId="7" fillId="4" borderId="114" xfId="15" applyNumberFormat="1" applyFont="1" applyBorder="1" applyAlignment="1">
      <alignment horizontal="right" vertical="center"/>
    </xf>
    <xf numFmtId="0" fontId="9" fillId="4" borderId="118" xfId="14" applyNumberFormat="1" applyFont="1" applyFill="1" applyBorder="1" applyAlignment="1" applyProtection="1">
      <alignment horizontal="right"/>
    </xf>
    <xf numFmtId="0" fontId="7" fillId="3" borderId="122" xfId="5" applyFont="1" applyFill="1" applyBorder="1" applyAlignment="1" applyProtection="1">
      <alignment horizontal="right" vertical="center"/>
    </xf>
    <xf numFmtId="0" fontId="7" fillId="3" borderId="118" xfId="5" applyFont="1" applyFill="1" applyBorder="1" applyAlignment="1" applyProtection="1">
      <alignment horizontal="left" vertical="center"/>
    </xf>
    <xf numFmtId="0" fontId="7" fillId="3" borderId="52" xfId="5" applyFont="1" applyFill="1" applyBorder="1" applyAlignment="1" applyProtection="1">
      <alignment horizontal="left" vertical="center"/>
    </xf>
    <xf numFmtId="0" fontId="7" fillId="3" borderId="11" xfId="5" applyFont="1" applyFill="1" applyBorder="1" applyAlignment="1" applyProtection="1">
      <alignment horizontal="left" vertical="center"/>
    </xf>
    <xf numFmtId="0" fontId="25" fillId="3" borderId="114" xfId="9" applyFont="1" applyFill="1" applyBorder="1" applyAlignment="1">
      <alignment horizontal="left" vertical="center" indent="4"/>
    </xf>
    <xf numFmtId="0" fontId="9" fillId="3" borderId="114" xfId="16" applyFont="1" applyFill="1" applyBorder="1" applyAlignment="1">
      <alignment horizontal="left" vertical="center" indent="5"/>
    </xf>
    <xf numFmtId="0" fontId="9" fillId="11" borderId="114" xfId="16" applyFont="1" applyFill="1" applyBorder="1" applyAlignment="1">
      <alignment horizontal="left" vertical="center" indent="6"/>
    </xf>
    <xf numFmtId="0" fontId="9" fillId="3" borderId="114" xfId="9" applyFont="1" applyFill="1" applyBorder="1" applyAlignment="1">
      <alignment horizontal="left" vertical="center" indent="4"/>
    </xf>
    <xf numFmtId="0" fontId="9" fillId="11" borderId="118" xfId="9" applyFont="1" applyFill="1" applyBorder="1" applyAlignment="1">
      <alignment horizontal="left" vertical="center" indent="5"/>
    </xf>
    <xf numFmtId="0" fontId="9" fillId="11" borderId="114" xfId="16" applyFont="1" applyFill="1" applyBorder="1" applyAlignment="1">
      <alignment horizontal="left" vertical="center" indent="5"/>
    </xf>
    <xf numFmtId="2" fontId="7" fillId="3" borderId="122" xfId="12" applyNumberFormat="1" applyFont="1" applyFill="1" applyBorder="1" applyAlignment="1">
      <alignment horizontal="center" vertical="center"/>
    </xf>
    <xf numFmtId="2" fontId="7" fillId="3" borderId="114" xfId="12" quotePrefix="1" applyNumberFormat="1" applyFont="1" applyFill="1" applyBorder="1" applyAlignment="1" applyProtection="1">
      <alignment horizontal="center" vertical="center"/>
      <protection locked="0"/>
    </xf>
    <xf numFmtId="2" fontId="7" fillId="3" borderId="114" xfId="12" applyNumberFormat="1" applyFont="1" applyFill="1" applyBorder="1" applyAlignment="1" applyProtection="1">
      <alignment horizontal="center" vertical="center"/>
      <protection locked="0"/>
    </xf>
    <xf numFmtId="2" fontId="7" fillId="3" borderId="48" xfId="12" applyNumberFormat="1" applyFont="1" applyFill="1" applyBorder="1" applyAlignment="1">
      <alignment horizontal="right" vertical="center"/>
    </xf>
    <xf numFmtId="2" fontId="7" fillId="4" borderId="122" xfId="12" applyNumberFormat="1" applyFont="1" applyFill="1" applyBorder="1" applyAlignment="1">
      <alignment horizontal="right" vertical="center"/>
    </xf>
    <xf numFmtId="0" fontId="9" fillId="3" borderId="114" xfId="24" applyNumberFormat="1" applyFont="1" applyFill="1" applyBorder="1" applyAlignment="1" applyProtection="1">
      <alignment horizontal="right" vertical="center"/>
    </xf>
    <xf numFmtId="0" fontId="9" fillId="4" borderId="114" xfId="24" applyNumberFormat="1" applyFont="1" applyFill="1" applyBorder="1" applyAlignment="1" applyProtection="1">
      <alignment horizontal="right" vertical="center"/>
    </xf>
    <xf numFmtId="0" fontId="9" fillId="4" borderId="114" xfId="25" applyNumberFormat="1" applyFont="1" applyFill="1" applyBorder="1" applyAlignment="1" applyProtection="1">
      <alignment horizontal="right" vertical="center"/>
    </xf>
    <xf numFmtId="2" fontId="7" fillId="3" borderId="122" xfId="12" applyNumberFormat="1" applyFont="1" applyFill="1" applyBorder="1" applyAlignment="1">
      <alignment horizontal="right" vertical="center"/>
    </xf>
    <xf numFmtId="0" fontId="7" fillId="3" borderId="114" xfId="12" applyFont="1" applyFill="1" applyBorder="1" applyAlignment="1">
      <alignment horizontal="right" vertical="center"/>
    </xf>
    <xf numFmtId="0" fontId="9" fillId="7" borderId="123" xfId="21" applyNumberFormat="1" applyFont="1" applyFill="1" applyBorder="1" applyAlignment="1" applyProtection="1">
      <alignment horizontal="right" vertical="center" wrapText="1"/>
    </xf>
    <xf numFmtId="2" fontId="7" fillId="3" borderId="118" xfId="12" applyNumberFormat="1" applyFont="1" applyFill="1" applyBorder="1" applyAlignment="1">
      <alignment horizontal="left" vertical="center"/>
    </xf>
    <xf numFmtId="2" fontId="7" fillId="3" borderId="52" xfId="12" applyNumberFormat="1" applyFont="1" applyFill="1" applyBorder="1" applyAlignment="1">
      <alignment horizontal="left" vertical="center"/>
    </xf>
    <xf numFmtId="2" fontId="7" fillId="3" borderId="27" xfId="12" applyNumberFormat="1" applyFont="1" applyFill="1" applyBorder="1" applyAlignment="1">
      <alignment horizontal="left" vertical="center"/>
    </xf>
    <xf numFmtId="2" fontId="7" fillId="3" borderId="114" xfId="12" applyNumberFormat="1" applyFont="1" applyFill="1" applyBorder="1" applyAlignment="1">
      <alignment horizontal="left" vertical="center"/>
    </xf>
    <xf numFmtId="2" fontId="7" fillId="3" borderId="14" xfId="12" applyNumberFormat="1" applyFont="1" applyFill="1" applyBorder="1" applyAlignment="1">
      <alignment horizontal="left" vertical="center"/>
    </xf>
    <xf numFmtId="0" fontId="9" fillId="7" borderId="114" xfId="21" applyNumberFormat="1" applyFont="1" applyFill="1" applyBorder="1" applyAlignment="1" applyProtection="1">
      <alignment horizontal="left" vertical="center" wrapText="1" indent="1"/>
    </xf>
    <xf numFmtId="0" fontId="7" fillId="3" borderId="121" xfId="12" applyFont="1" applyFill="1" applyBorder="1" applyAlignment="1">
      <alignment vertical="center"/>
    </xf>
    <xf numFmtId="0" fontId="9" fillId="3" borderId="125" xfId="12" applyFont="1" applyFill="1" applyBorder="1" applyAlignment="1">
      <alignment vertical="center"/>
    </xf>
    <xf numFmtId="0" fontId="9" fillId="3" borderId="124" xfId="12" applyFont="1" applyFill="1" applyBorder="1" applyAlignment="1">
      <alignment vertical="center"/>
    </xf>
    <xf numFmtId="0" fontId="7" fillId="6" borderId="118" xfId="12" applyFont="1" applyFill="1" applyBorder="1" applyAlignment="1">
      <alignment horizontal="left" vertical="center" wrapText="1"/>
    </xf>
    <xf numFmtId="0" fontId="10" fillId="6" borderId="53" xfId="12" applyFont="1" applyFill="1" applyBorder="1" applyAlignment="1" applyProtection="1">
      <alignment horizontal="center" vertical="center" wrapText="1"/>
    </xf>
    <xf numFmtId="0" fontId="9" fillId="6" borderId="120" xfId="22" applyNumberFormat="1" applyFont="1" applyFill="1" applyBorder="1" applyAlignment="1" applyProtection="1">
      <alignment horizontal="right" vertical="center"/>
    </xf>
    <xf numFmtId="0" fontId="9" fillId="6" borderId="47" xfId="22" applyNumberFormat="1" applyFont="1" applyFill="1" applyBorder="1" applyAlignment="1" applyProtection="1">
      <alignment horizontal="right" vertical="center"/>
    </xf>
    <xf numFmtId="0" fontId="25" fillId="6" borderId="114" xfId="9" applyFont="1" applyFill="1" applyBorder="1" applyAlignment="1">
      <alignment horizontal="left" vertical="center"/>
    </xf>
    <xf numFmtId="0" fontId="9" fillId="4" borderId="120" xfId="14" applyNumberFormat="1" applyFont="1" applyFill="1" applyBorder="1" applyAlignment="1" applyProtection="1">
      <alignment horizontal="right"/>
    </xf>
    <xf numFmtId="0" fontId="9" fillId="11" borderId="114" xfId="20" applyNumberFormat="1" applyFont="1" applyFill="1" applyBorder="1" applyAlignment="1" applyProtection="1">
      <alignment horizontal="right" vertical="center"/>
    </xf>
    <xf numFmtId="0" fontId="9" fillId="11" borderId="114" xfId="22" applyNumberFormat="1" applyFont="1" applyFill="1" applyBorder="1" applyAlignment="1" applyProtection="1">
      <alignment horizontal="right" vertical="center"/>
    </xf>
    <xf numFmtId="0" fontId="9" fillId="5" borderId="120" xfId="22" applyNumberFormat="1" applyFont="1" applyFill="1" applyBorder="1" applyAlignment="1" applyProtection="1">
      <alignment horizontal="right" vertical="center"/>
    </xf>
    <xf numFmtId="0" fontId="9" fillId="6" borderId="114" xfId="9" applyFont="1" applyFill="1" applyBorder="1" applyAlignment="1">
      <alignment horizontal="left" vertical="center"/>
    </xf>
    <xf numFmtId="0" fontId="9" fillId="7" borderId="114" xfId="9" applyFont="1" applyFill="1" applyBorder="1" applyAlignment="1">
      <alignment horizontal="left" vertical="center" indent="1"/>
    </xf>
    <xf numFmtId="0" fontId="9" fillId="11" borderId="114" xfId="24" applyNumberFormat="1" applyFont="1" applyFill="1" applyBorder="1" applyAlignment="1" applyProtection="1">
      <alignment horizontal="right" vertical="center"/>
    </xf>
    <xf numFmtId="0" fontId="9" fillId="7" borderId="120" xfId="14" applyNumberFormat="1" applyFont="1" applyFill="1" applyBorder="1" applyAlignment="1" applyProtection="1">
      <alignment horizontal="right"/>
    </xf>
    <xf numFmtId="0" fontId="9" fillId="7" borderId="114" xfId="16" applyFont="1" applyFill="1" applyBorder="1" applyAlignment="1">
      <alignment horizontal="left" vertical="center" indent="1"/>
    </xf>
    <xf numFmtId="0" fontId="7" fillId="6" borderId="121" xfId="12" applyFont="1" applyFill="1" applyBorder="1" applyAlignment="1">
      <alignment vertical="center"/>
    </xf>
    <xf numFmtId="0" fontId="9" fillId="6" borderId="125" xfId="12" applyFont="1" applyFill="1" applyBorder="1" applyAlignment="1">
      <alignment vertical="center"/>
    </xf>
    <xf numFmtId="0" fontId="9" fillId="6" borderId="124" xfId="12" applyFont="1" applyFill="1" applyBorder="1" applyAlignment="1">
      <alignment vertical="center"/>
    </xf>
    <xf numFmtId="0" fontId="9" fillId="6" borderId="49" xfId="4" applyFont="1" applyFill="1" applyBorder="1" applyAlignment="1">
      <alignment vertical="center"/>
    </xf>
    <xf numFmtId="0" fontId="9" fillId="6" borderId="28" xfId="4" applyFont="1" applyFill="1" applyBorder="1" applyAlignment="1">
      <alignment vertical="center"/>
    </xf>
    <xf numFmtId="0" fontId="9" fillId="6" borderId="42" xfId="9" applyFont="1" applyFill="1" applyBorder="1" applyAlignment="1" applyProtection="1">
      <alignment horizontal="left" vertical="center" indent="2"/>
      <protection locked="0"/>
    </xf>
    <xf numFmtId="0" fontId="9" fillId="6" borderId="25" xfId="9" applyFont="1" applyFill="1" applyBorder="1" applyAlignment="1" applyProtection="1">
      <alignment horizontal="left" vertical="center"/>
      <protection locked="0"/>
    </xf>
    <xf numFmtId="0" fontId="7" fillId="6" borderId="114" xfId="12" applyFont="1" applyFill="1" applyBorder="1" applyAlignment="1">
      <alignment horizontal="left" vertical="center" wrapText="1"/>
    </xf>
    <xf numFmtId="0" fontId="9" fillId="0" borderId="114" xfId="4" applyFont="1" applyBorder="1"/>
    <xf numFmtId="0" fontId="9" fillId="0" borderId="118" xfId="4" applyFont="1" applyBorder="1"/>
    <xf numFmtId="0" fontId="7" fillId="0" borderId="118" xfId="12" applyFont="1" applyFill="1" applyBorder="1" applyAlignment="1">
      <alignment horizontal="left" vertical="center" wrapText="1"/>
    </xf>
    <xf numFmtId="0" fontId="7" fillId="0" borderId="114" xfId="12" applyFont="1" applyFill="1" applyBorder="1" applyAlignment="1">
      <alignment horizontal="left" vertical="center" wrapText="1"/>
    </xf>
    <xf numFmtId="0" fontId="7" fillId="6" borderId="14" xfId="12" applyFont="1" applyFill="1" applyBorder="1" applyAlignment="1">
      <alignment horizontal="left" vertical="center" wrapText="1"/>
    </xf>
    <xf numFmtId="0" fontId="15" fillId="0" borderId="14" xfId="12" applyFont="1" applyFill="1" applyBorder="1" applyAlignment="1">
      <alignment vertical="center" wrapText="1"/>
    </xf>
    <xf numFmtId="0" fontId="9" fillId="0" borderId="14" xfId="4" applyFont="1" applyBorder="1" applyAlignment="1"/>
    <xf numFmtId="0" fontId="9" fillId="0" borderId="14" xfId="4" applyFont="1" applyBorder="1"/>
    <xf numFmtId="0" fontId="7" fillId="6" borderId="45" xfId="12" applyFont="1" applyFill="1" applyBorder="1" applyAlignment="1">
      <alignment horizontal="center" vertical="center" wrapText="1"/>
    </xf>
    <xf numFmtId="0" fontId="7" fillId="6" borderId="114" xfId="12" applyFont="1" applyFill="1" applyBorder="1" applyAlignment="1" applyProtection="1">
      <alignment horizontal="center" vertical="center" wrapText="1"/>
    </xf>
    <xf numFmtId="0" fontId="7" fillId="6" borderId="28" xfId="12" applyFont="1" applyFill="1" applyBorder="1" applyAlignment="1">
      <alignment horizontal="center" wrapText="1"/>
    </xf>
    <xf numFmtId="0" fontId="7" fillId="6" borderId="51" xfId="12" applyFont="1" applyFill="1" applyBorder="1" applyAlignment="1" applyProtection="1">
      <alignment horizontal="center" vertical="center"/>
    </xf>
    <xf numFmtId="0" fontId="9" fillId="6" borderId="122" xfId="20" applyNumberFormat="1" applyFont="1" applyFill="1" applyBorder="1" applyAlignment="1" applyProtection="1">
      <alignment horizontal="right" vertical="center"/>
    </xf>
    <xf numFmtId="0" fontId="9" fillId="6" borderId="122" xfId="22" applyNumberFormat="1" applyFont="1" applyFill="1" applyBorder="1" applyAlignment="1" applyProtection="1">
      <alignment horizontal="right" vertical="center"/>
    </xf>
    <xf numFmtId="0" fontId="9" fillId="4" borderId="122" xfId="30" applyNumberFormat="1" applyFont="1" applyFill="1" applyBorder="1" applyAlignment="1" applyProtection="1">
      <alignment horizontal="right"/>
    </xf>
    <xf numFmtId="0" fontId="9" fillId="4" borderId="122" xfId="14" applyNumberFormat="1" applyFont="1" applyFill="1" applyBorder="1" applyAlignment="1" applyProtection="1">
      <alignment horizontal="right"/>
    </xf>
    <xf numFmtId="0" fontId="9" fillId="7" borderId="122" xfId="22" applyNumberFormat="1" applyFont="1" applyFill="1" applyBorder="1" applyAlignment="1" applyProtection="1">
      <alignment horizontal="right" vertical="center"/>
    </xf>
    <xf numFmtId="0" fontId="9" fillId="7" borderId="123" xfId="11" applyFont="1" applyFill="1" applyBorder="1" applyAlignment="1">
      <alignment horizontal="right" vertical="center"/>
    </xf>
    <xf numFmtId="0" fontId="9" fillId="5" borderId="122" xfId="11" applyFont="1" applyFill="1" applyBorder="1" applyAlignment="1">
      <alignment horizontal="right" vertical="center"/>
    </xf>
    <xf numFmtId="0" fontId="9" fillId="5" borderId="123" xfId="11" applyFont="1" applyFill="1" applyBorder="1" applyAlignment="1">
      <alignment horizontal="right" vertical="center"/>
    </xf>
    <xf numFmtId="0" fontId="9" fillId="5" borderId="114" xfId="11" applyFont="1" applyFill="1" applyBorder="1" applyAlignment="1">
      <alignment horizontal="right" vertical="center"/>
    </xf>
    <xf numFmtId="0" fontId="9" fillId="5" borderId="122" xfId="22" applyNumberFormat="1" applyFont="1" applyFill="1" applyBorder="1" applyAlignment="1" applyProtection="1">
      <alignment horizontal="right" vertical="center"/>
    </xf>
    <xf numFmtId="0" fontId="9" fillId="4" borderId="114" xfId="11" applyFont="1" applyFill="1" applyBorder="1" applyAlignment="1">
      <alignment horizontal="right" vertical="center"/>
    </xf>
    <xf numFmtId="0" fontId="9" fillId="7" borderId="122" xfId="11" applyNumberFormat="1" applyFont="1" applyFill="1" applyBorder="1" applyAlignment="1">
      <alignment horizontal="right" vertical="center"/>
    </xf>
    <xf numFmtId="0" fontId="7" fillId="6" borderId="47" xfId="12" applyFont="1" applyFill="1" applyBorder="1" applyAlignment="1">
      <alignment horizontal="left" vertical="top" wrapText="1"/>
    </xf>
    <xf numFmtId="0" fontId="10" fillId="6" borderId="52" xfId="12" applyFont="1" applyFill="1" applyBorder="1" applyAlignment="1" applyProtection="1">
      <alignment horizontal="center" vertical="center" wrapText="1"/>
    </xf>
    <xf numFmtId="0" fontId="9" fillId="6" borderId="27" xfId="12" applyFont="1" applyFill="1" applyBorder="1" applyAlignment="1" applyProtection="1">
      <alignment horizontal="left" vertical="center"/>
    </xf>
    <xf numFmtId="0" fontId="25" fillId="6" borderId="114" xfId="9" applyFont="1" applyFill="1" applyBorder="1" applyAlignment="1">
      <alignment horizontal="left" vertical="center" indent="1"/>
    </xf>
    <xf numFmtId="0" fontId="9" fillId="6" borderId="114" xfId="9" applyFont="1" applyFill="1" applyBorder="1" applyAlignment="1">
      <alignment horizontal="left" vertical="center" indent="2"/>
    </xf>
    <xf numFmtId="0" fontId="9" fillId="7" borderId="114" xfId="9" applyFont="1" applyFill="1" applyBorder="1" applyAlignment="1">
      <alignment horizontal="left" vertical="center" indent="3"/>
    </xf>
    <xf numFmtId="0" fontId="9" fillId="6" borderId="114" xfId="9" applyFont="1" applyFill="1" applyBorder="1" applyAlignment="1">
      <alignment horizontal="left" vertical="center" indent="1"/>
    </xf>
    <xf numFmtId="0" fontId="9" fillId="7" borderId="114" xfId="9" applyFont="1" applyFill="1" applyBorder="1" applyAlignment="1">
      <alignment horizontal="left" vertical="center" indent="2"/>
    </xf>
    <xf numFmtId="0" fontId="9" fillId="4" borderId="58" xfId="30" applyNumberFormat="1" applyFont="1" applyFill="1" applyBorder="1" applyAlignment="1" applyProtection="1">
      <alignment horizontal="right"/>
    </xf>
    <xf numFmtId="0" fontId="9" fillId="4" borderId="120" xfId="30" applyNumberFormat="1" applyFont="1" applyFill="1" applyBorder="1" applyAlignment="1" applyProtection="1">
      <alignment horizontal="right"/>
    </xf>
    <xf numFmtId="0" fontId="9" fillId="7" borderId="42" xfId="11" applyFont="1" applyFill="1" applyBorder="1" applyAlignment="1">
      <alignment horizontal="right" vertical="center"/>
    </xf>
    <xf numFmtId="0" fontId="9" fillId="5" borderId="120" xfId="11" applyFont="1" applyFill="1" applyBorder="1" applyAlignment="1">
      <alignment horizontal="right" vertical="center"/>
    </xf>
    <xf numFmtId="0" fontId="9" fillId="4" borderId="120" xfId="11" applyFont="1" applyFill="1" applyBorder="1" applyAlignment="1">
      <alignment horizontal="right" vertical="center"/>
    </xf>
    <xf numFmtId="0" fontId="7" fillId="6" borderId="47" xfId="12" applyFont="1" applyFill="1" applyBorder="1" applyAlignment="1">
      <alignment horizontal="center" wrapText="1"/>
    </xf>
    <xf numFmtId="0" fontId="7" fillId="6" borderId="52" xfId="12" applyFont="1" applyFill="1" applyBorder="1" applyAlignment="1" applyProtection="1">
      <alignment horizontal="center" vertical="center"/>
    </xf>
    <xf numFmtId="0" fontId="9" fillId="5" borderId="114" xfId="22" applyNumberFormat="1" applyFont="1" applyFill="1" applyBorder="1" applyAlignment="1" applyProtection="1">
      <alignment horizontal="right" vertical="center"/>
    </xf>
    <xf numFmtId="0" fontId="9" fillId="7" borderId="118" xfId="12" applyFont="1" applyFill="1" applyBorder="1" applyAlignment="1" applyProtection="1">
      <alignment horizontal="right" vertical="center"/>
    </xf>
    <xf numFmtId="0" fontId="9" fillId="7" borderId="121" xfId="12" applyFont="1" applyFill="1" applyBorder="1" applyAlignment="1" applyProtection="1">
      <alignment horizontal="right" vertical="center"/>
    </xf>
    <xf numFmtId="0" fontId="9" fillId="7" borderId="25" xfId="12" applyFont="1" applyFill="1" applyBorder="1" applyAlignment="1" applyProtection="1">
      <alignment horizontal="right" vertical="center"/>
    </xf>
    <xf numFmtId="0" fontId="9" fillId="7" borderId="124" xfId="12" applyFont="1" applyFill="1" applyBorder="1" applyAlignment="1" applyProtection="1">
      <alignment horizontal="right" vertical="center"/>
    </xf>
    <xf numFmtId="0" fontId="9" fillId="6" borderId="114" xfId="12" applyFont="1" applyFill="1" applyBorder="1" applyAlignment="1">
      <alignment horizontal="left" vertical="center"/>
    </xf>
    <xf numFmtId="0" fontId="9" fillId="6" borderId="14" xfId="12" applyFont="1" applyFill="1" applyBorder="1" applyAlignment="1">
      <alignment horizontal="left" vertical="center"/>
    </xf>
    <xf numFmtId="0" fontId="7" fillId="6" borderId="114" xfId="12" applyFont="1" applyFill="1" applyBorder="1" applyAlignment="1">
      <alignment horizontal="center" vertical="center"/>
    </xf>
    <xf numFmtId="0" fontId="7" fillId="6" borderId="114" xfId="12" applyFont="1" applyFill="1" applyBorder="1" applyAlignment="1" applyProtection="1">
      <alignment horizontal="centerContinuous" vertical="center"/>
    </xf>
    <xf numFmtId="0" fontId="7" fillId="6" borderId="114" xfId="12" applyFont="1" applyFill="1" applyBorder="1" applyAlignment="1" applyProtection="1">
      <alignment horizontal="centerContinuous" vertical="center" wrapText="1"/>
    </xf>
    <xf numFmtId="0" fontId="7" fillId="6" borderId="114" xfId="12" applyFont="1" applyFill="1" applyBorder="1" applyAlignment="1" applyProtection="1">
      <alignment horizontal="left" vertical="center"/>
    </xf>
    <xf numFmtId="0" fontId="7" fillId="6" borderId="119" xfId="12" applyFont="1" applyFill="1" applyBorder="1" applyAlignment="1">
      <alignment horizontal="center" vertical="top"/>
    </xf>
    <xf numFmtId="0" fontId="7" fillId="6" borderId="41" xfId="12" applyFont="1" applyFill="1" applyBorder="1" applyAlignment="1">
      <alignment horizontal="left" vertical="top"/>
    </xf>
    <xf numFmtId="0" fontId="7" fillId="6" borderId="120" xfId="12" applyFont="1" applyFill="1" applyBorder="1" applyAlignment="1">
      <alignment horizontal="centerContinuous" vertical="center"/>
    </xf>
    <xf numFmtId="0" fontId="7" fillId="6" borderId="123" xfId="12" applyFont="1" applyFill="1" applyBorder="1" applyAlignment="1">
      <alignment horizontal="centerContinuous" vertical="center"/>
    </xf>
    <xf numFmtId="0" fontId="7" fillId="6" borderId="122" xfId="12" applyFont="1" applyFill="1" applyBorder="1" applyAlignment="1">
      <alignment horizontal="centerContinuous" vertical="center"/>
    </xf>
    <xf numFmtId="0" fontId="7" fillId="6" borderId="118" xfId="4" applyFont="1" applyFill="1" applyBorder="1" applyAlignment="1">
      <alignment horizontal="center" textRotation="90" wrapText="1"/>
    </xf>
    <xf numFmtId="0" fontId="9" fillId="6" borderId="127" xfId="12" applyFont="1" applyFill="1" applyBorder="1" applyAlignment="1">
      <alignment horizontal="left" vertical="center"/>
    </xf>
    <xf numFmtId="0" fontId="9" fillId="5" borderId="26" xfId="20" applyNumberFormat="1" applyFont="1" applyFill="1" applyBorder="1" applyAlignment="1" applyProtection="1">
      <alignment horizontal="right" vertical="center"/>
    </xf>
    <xf numFmtId="0" fontId="9" fillId="4" borderId="26" xfId="20" applyNumberFormat="1" applyFont="1" applyFill="1" applyBorder="1" applyAlignment="1" applyProtection="1">
      <alignment horizontal="right" vertical="center"/>
    </xf>
    <xf numFmtId="0" fontId="7" fillId="9" borderId="26" xfId="15" applyFont="1" applyFill="1" applyBorder="1" applyAlignment="1" applyProtection="1">
      <alignment horizontal="right" vertical="center" wrapText="1"/>
    </xf>
    <xf numFmtId="0" fontId="7" fillId="4" borderId="27" xfId="15" applyFont="1" applyFill="1" applyBorder="1" applyAlignment="1" applyProtection="1">
      <alignment horizontal="right" vertical="center" wrapText="1"/>
    </xf>
    <xf numFmtId="0" fontId="7" fillId="9" borderId="58" xfId="15" applyFont="1" applyFill="1" applyBorder="1" applyAlignment="1" applyProtection="1">
      <alignment horizontal="right" vertical="center" wrapText="1"/>
    </xf>
    <xf numFmtId="0" fontId="7" fillId="4" borderId="58" xfId="15" applyFont="1" applyFill="1" applyBorder="1" applyAlignment="1" applyProtection="1">
      <alignment horizontal="right" vertical="center" wrapText="1"/>
    </xf>
    <xf numFmtId="0" fontId="7" fillId="4" borderId="27" xfId="12" applyFont="1" applyFill="1" applyBorder="1" applyAlignment="1">
      <alignment horizontal="right" vertical="center"/>
    </xf>
    <xf numFmtId="0" fontId="7" fillId="6" borderId="26" xfId="12" applyFont="1" applyFill="1" applyBorder="1" applyAlignment="1">
      <alignment horizontal="right" vertical="center"/>
    </xf>
    <xf numFmtId="0" fontId="25" fillId="6" borderId="120" xfId="9" applyFont="1" applyFill="1" applyBorder="1" applyAlignment="1">
      <alignment horizontal="left" vertical="center" indent="1"/>
    </xf>
    <xf numFmtId="0" fontId="7" fillId="4" borderId="114" xfId="15" applyFont="1" applyBorder="1" applyAlignment="1" applyProtection="1">
      <alignment horizontal="right" vertical="center"/>
    </xf>
    <xf numFmtId="0" fontId="7" fillId="4" borderId="122" xfId="15" applyFont="1" applyBorder="1" applyAlignment="1" applyProtection="1">
      <alignment horizontal="right" vertical="center"/>
    </xf>
    <xf numFmtId="0" fontId="7" fillId="4" borderId="114" xfId="15" applyFont="1" applyBorder="1" applyAlignment="1" applyProtection="1">
      <alignment horizontal="right" vertical="center" wrapText="1"/>
    </xf>
    <xf numFmtId="3" fontId="7" fillId="4" borderId="114" xfId="15" applyNumberFormat="1" applyFont="1" applyBorder="1" applyAlignment="1" applyProtection="1">
      <alignment horizontal="right" vertical="center" wrapText="1"/>
    </xf>
    <xf numFmtId="3" fontId="7" fillId="4" borderId="122" xfId="15" applyNumberFormat="1" applyFont="1" applyBorder="1" applyAlignment="1" applyProtection="1">
      <alignment horizontal="right" vertical="center" wrapText="1"/>
    </xf>
    <xf numFmtId="0" fontId="7" fillId="4" borderId="122" xfId="15" applyFont="1" applyFill="1" applyBorder="1" applyAlignment="1" applyProtection="1">
      <alignment horizontal="right" vertical="center" wrapText="1"/>
    </xf>
    <xf numFmtId="0" fontId="7" fillId="4" borderId="120" xfId="15" applyFont="1" applyFill="1" applyBorder="1" applyAlignment="1" applyProtection="1">
      <alignment horizontal="right" vertical="center" wrapText="1"/>
    </xf>
    <xf numFmtId="0" fontId="7" fillId="6" borderId="122" xfId="12" applyFont="1" applyFill="1" applyBorder="1" applyAlignment="1">
      <alignment horizontal="right" vertical="center"/>
    </xf>
    <xf numFmtId="0" fontId="9" fillId="4" borderId="122" xfId="11" applyFont="1" applyFill="1" applyBorder="1" applyAlignment="1">
      <alignment horizontal="right" vertical="center"/>
    </xf>
    <xf numFmtId="0" fontId="7" fillId="4" borderId="114" xfId="12" applyFont="1" applyFill="1" applyBorder="1" applyAlignment="1">
      <alignment horizontal="right" vertical="center"/>
    </xf>
    <xf numFmtId="0" fontId="9" fillId="7" borderId="120" xfId="9" applyFont="1" applyFill="1" applyBorder="1" applyAlignment="1">
      <alignment horizontal="left" vertical="center" indent="2"/>
    </xf>
    <xf numFmtId="0" fontId="7" fillId="7" borderId="114" xfId="12" applyFont="1" applyFill="1" applyBorder="1" applyAlignment="1">
      <alignment horizontal="right" vertical="center"/>
    </xf>
    <xf numFmtId="0" fontId="9" fillId="6" borderId="120" xfId="12" applyFont="1" applyFill="1" applyBorder="1" applyAlignment="1">
      <alignment horizontal="left" vertical="center"/>
    </xf>
    <xf numFmtId="0" fontId="7" fillId="6" borderId="114" xfId="12" applyFont="1" applyFill="1" applyBorder="1" applyAlignment="1">
      <alignment horizontal="right" vertical="center"/>
    </xf>
    <xf numFmtId="0" fontId="9" fillId="6" borderId="120" xfId="9" applyFont="1" applyFill="1" applyBorder="1" applyAlignment="1">
      <alignment horizontal="left" vertical="center" indent="1"/>
    </xf>
    <xf numFmtId="0" fontId="9" fillId="15" borderId="122" xfId="19" applyNumberFormat="1" applyFont="1" applyFill="1" applyBorder="1" applyAlignment="1" applyProtection="1">
      <alignment horizontal="right" vertical="center"/>
    </xf>
    <xf numFmtId="0" fontId="9" fillId="6" borderId="121" xfId="9" applyFont="1" applyFill="1" applyBorder="1" applyAlignment="1">
      <alignment horizontal="left" vertical="center"/>
    </xf>
    <xf numFmtId="0" fontId="9" fillId="4" borderId="122" xfId="15" applyFont="1" applyBorder="1" applyAlignment="1">
      <alignment horizontal="right" vertical="center"/>
    </xf>
    <xf numFmtId="0" fontId="7" fillId="6" borderId="120" xfId="12" applyFont="1" applyFill="1" applyBorder="1" applyAlignment="1">
      <alignment horizontal="right" vertical="center"/>
    </xf>
    <xf numFmtId="0" fontId="9" fillId="7" borderId="114" xfId="20" applyNumberFormat="1" applyFont="1" applyFill="1" applyBorder="1" applyAlignment="1" applyProtection="1">
      <alignment horizontal="right" vertical="center"/>
    </xf>
    <xf numFmtId="0" fontId="9" fillId="7" borderId="114" xfId="22" applyNumberFormat="1" applyFont="1" applyFill="1" applyBorder="1" applyAlignment="1" applyProtection="1">
      <alignment horizontal="right" vertical="center"/>
    </xf>
    <xf numFmtId="0" fontId="7" fillId="4" borderId="123" xfId="15" applyFont="1" applyBorder="1" applyAlignment="1" applyProtection="1">
      <alignment horizontal="right" vertical="center" wrapText="1"/>
    </xf>
    <xf numFmtId="0" fontId="7" fillId="4" borderId="122" xfId="12" applyFont="1" applyFill="1" applyBorder="1" applyAlignment="1">
      <alignment horizontal="right" vertical="center"/>
    </xf>
    <xf numFmtId="0" fontId="9" fillId="4" borderId="123" xfId="15" applyFont="1" applyBorder="1" applyAlignment="1">
      <alignment horizontal="right" vertical="center"/>
    </xf>
    <xf numFmtId="0" fontId="7" fillId="4" borderId="114" xfId="15" applyFont="1" applyFill="1" applyBorder="1" applyAlignment="1" applyProtection="1">
      <alignment horizontal="right" vertical="center" wrapText="1"/>
    </xf>
    <xf numFmtId="0" fontId="9" fillId="4" borderId="118" xfId="15" applyFont="1" applyBorder="1" applyAlignment="1">
      <alignment horizontal="right" vertical="center"/>
    </xf>
    <xf numFmtId="0" fontId="9" fillId="4" borderId="118" xfId="20" applyNumberFormat="1" applyFont="1" applyFill="1" applyBorder="1" applyAlignment="1" applyProtection="1">
      <alignment horizontal="right" vertical="center"/>
    </xf>
    <xf numFmtId="0" fontId="9" fillId="4" borderId="118" xfId="15" applyFont="1" applyFill="1" applyBorder="1" applyAlignment="1">
      <alignment horizontal="right" vertical="center"/>
    </xf>
    <xf numFmtId="0" fontId="9" fillId="4" borderId="118" xfId="22" applyNumberFormat="1" applyFont="1" applyFill="1" applyBorder="1" applyAlignment="1" applyProtection="1">
      <alignment horizontal="right" vertical="center"/>
    </xf>
    <xf numFmtId="0" fontId="9" fillId="4" borderId="124" xfId="15" applyFont="1" applyFill="1" applyBorder="1" applyAlignment="1">
      <alignment horizontal="right" vertical="center"/>
    </xf>
    <xf numFmtId="0" fontId="9" fillId="7" borderId="118" xfId="15" applyFont="1" applyFill="1" applyBorder="1" applyAlignment="1">
      <alignment horizontal="right" vertical="center"/>
    </xf>
    <xf numFmtId="0" fontId="9" fillId="4" borderId="124" xfId="15" applyFont="1" applyBorder="1" applyAlignment="1">
      <alignment horizontal="right" vertical="center"/>
    </xf>
    <xf numFmtId="0" fontId="9" fillId="4" borderId="122" xfId="15" applyFont="1" applyFill="1" applyBorder="1" applyAlignment="1">
      <alignment horizontal="right" vertical="center"/>
    </xf>
    <xf numFmtId="0" fontId="7" fillId="6" borderId="42" xfId="12" applyFont="1" applyFill="1" applyBorder="1" applyAlignment="1">
      <alignment horizontal="right" vertical="center"/>
    </xf>
    <xf numFmtId="0" fontId="9" fillId="6" borderId="118" xfId="15" applyFont="1" applyFill="1" applyBorder="1" applyAlignment="1">
      <alignment horizontal="right" vertical="center"/>
    </xf>
    <xf numFmtId="0" fontId="9" fillId="4" borderId="120" xfId="15" applyFont="1" applyFill="1" applyBorder="1" applyAlignment="1">
      <alignment horizontal="right" vertical="center"/>
    </xf>
    <xf numFmtId="0" fontId="9" fillId="7" borderId="122" xfId="4" applyFont="1" applyFill="1" applyBorder="1" applyAlignment="1">
      <alignment horizontal="right"/>
    </xf>
    <xf numFmtId="0" fontId="9" fillId="4" borderId="122" xfId="4" applyFont="1" applyFill="1" applyBorder="1" applyAlignment="1">
      <alignment horizontal="right"/>
    </xf>
    <xf numFmtId="0" fontId="9" fillId="6" borderId="28" xfId="9" applyFont="1" applyFill="1" applyBorder="1" applyAlignment="1">
      <alignment vertical="center" wrapText="1"/>
    </xf>
    <xf numFmtId="0" fontId="9" fillId="6" borderId="42" xfId="9" applyFont="1" applyFill="1" applyBorder="1" applyAlignment="1" applyProtection="1">
      <alignment vertical="center"/>
      <protection locked="0"/>
    </xf>
    <xf numFmtId="0" fontId="9" fillId="6" borderId="25" xfId="9" applyFont="1" applyFill="1" applyBorder="1" applyAlignment="1" applyProtection="1">
      <alignment vertical="center"/>
      <protection locked="0"/>
    </xf>
    <xf numFmtId="0" fontId="7" fillId="6" borderId="124" xfId="12" applyFont="1" applyFill="1" applyBorder="1" applyAlignment="1">
      <alignment horizontal="center" vertical="center"/>
    </xf>
    <xf numFmtId="0" fontId="7" fillId="6" borderId="51" xfId="12" applyFont="1" applyFill="1" applyBorder="1" applyAlignment="1">
      <alignment horizontal="center" vertical="center"/>
    </xf>
    <xf numFmtId="0" fontId="9" fillId="6" borderId="120" xfId="9" applyFont="1" applyFill="1" applyBorder="1" applyAlignment="1">
      <alignment horizontal="left" vertical="center"/>
    </xf>
    <xf numFmtId="0" fontId="9" fillId="7" borderId="120" xfId="24" applyNumberFormat="1" applyFont="1" applyFill="1" applyBorder="1" applyAlignment="1" applyProtection="1">
      <alignment horizontal="right" vertical="center"/>
    </xf>
    <xf numFmtId="0" fontId="7" fillId="6" borderId="42" xfId="12" applyFont="1" applyFill="1" applyBorder="1" applyAlignment="1" applyProtection="1">
      <alignment horizontal="left" vertical="center"/>
    </xf>
    <xf numFmtId="0" fontId="9" fillId="7" borderId="122" xfId="25" applyNumberFormat="1" applyFont="1" applyFill="1" applyBorder="1" applyAlignment="1" applyProtection="1">
      <alignment horizontal="right" vertical="center"/>
    </xf>
    <xf numFmtId="0" fontId="10" fillId="4" borderId="14" xfId="15" applyFont="1" applyBorder="1" applyAlignment="1">
      <alignment horizontal="right" vertical="center"/>
    </xf>
    <xf numFmtId="0" fontId="9" fillId="7" borderId="122" xfId="24" applyNumberFormat="1" applyFont="1" applyFill="1" applyBorder="1" applyAlignment="1" applyProtection="1">
      <alignment horizontal="right" vertical="center"/>
    </xf>
    <xf numFmtId="0" fontId="7" fillId="6" borderId="47" xfId="12" applyFont="1" applyFill="1" applyBorder="1" applyAlignment="1" applyProtection="1">
      <alignment horizontal="left" vertical="center"/>
    </xf>
    <xf numFmtId="0" fontId="9" fillId="6" borderId="118" xfId="9" applyFont="1" applyFill="1" applyBorder="1" applyAlignment="1">
      <alignment horizontal="left" vertical="center"/>
    </xf>
    <xf numFmtId="0" fontId="9" fillId="6" borderId="14" xfId="9" applyFont="1" applyFill="1" applyBorder="1" applyAlignment="1">
      <alignment horizontal="left" vertical="center"/>
    </xf>
    <xf numFmtId="0" fontId="9" fillId="7" borderId="121" xfId="16" applyNumberFormat="1" applyFont="1" applyFill="1" applyBorder="1" applyAlignment="1" applyProtection="1">
      <alignment horizontal="left" vertical="center"/>
    </xf>
    <xf numFmtId="0" fontId="9" fillId="6" borderId="42" xfId="4" applyFont="1" applyFill="1" applyBorder="1" applyAlignment="1">
      <alignment horizontal="right"/>
    </xf>
    <xf numFmtId="0" fontId="9" fillId="7" borderId="114" xfId="13" applyNumberFormat="1" applyFont="1" applyFill="1" applyBorder="1" applyAlignment="1" applyProtection="1"/>
    <xf numFmtId="0" fontId="9" fillId="4" borderId="42" xfId="28" applyNumberFormat="1" applyFont="1" applyFill="1" applyBorder="1" applyAlignment="1" applyProtection="1">
      <alignment horizontal="right"/>
    </xf>
    <xf numFmtId="0" fontId="9" fillId="4" borderId="25" xfId="28" applyNumberFormat="1" applyFont="1" applyFill="1" applyBorder="1" applyAlignment="1" applyProtection="1">
      <alignment horizontal="right"/>
    </xf>
    <xf numFmtId="0" fontId="9" fillId="4" borderId="114" xfId="28" applyNumberFormat="1" applyFont="1" applyFill="1" applyBorder="1" applyAlignment="1" applyProtection="1">
      <alignment horizontal="right"/>
    </xf>
    <xf numFmtId="0" fontId="9" fillId="7" borderId="0" xfId="13" applyNumberFormat="1" applyFont="1" applyFill="1" applyBorder="1" applyAlignment="1" applyProtection="1">
      <alignment horizontal="right"/>
    </xf>
    <xf numFmtId="0" fontId="9" fillId="4" borderId="120" xfId="28" applyNumberFormat="1" applyFont="1" applyFill="1" applyBorder="1" applyAlignment="1" applyProtection="1">
      <alignment horizontal="right"/>
    </xf>
    <xf numFmtId="0" fontId="9" fillId="7" borderId="121" xfId="24" applyNumberFormat="1" applyFont="1" applyFill="1" applyBorder="1" applyAlignment="1" applyProtection="1">
      <alignment horizontal="right" vertical="center"/>
    </xf>
    <xf numFmtId="0" fontId="7" fillId="6" borderId="124" xfId="12" applyFont="1" applyFill="1" applyBorder="1" applyAlignment="1" applyProtection="1">
      <alignment horizontal="center" vertical="center" wrapText="1"/>
    </xf>
    <xf numFmtId="0" fontId="9" fillId="4" borderId="114" xfId="15" applyFont="1" applyBorder="1" applyAlignment="1">
      <alignment horizontal="right" vertical="center" wrapText="1"/>
    </xf>
    <xf numFmtId="0" fontId="9" fillId="7" borderId="114" xfId="13" applyNumberFormat="1" applyFont="1" applyFill="1" applyBorder="1" applyAlignment="1" applyProtection="1">
      <alignment horizontal="right"/>
    </xf>
    <xf numFmtId="0" fontId="9" fillId="4" borderId="33" xfId="28" applyNumberFormat="1" applyFont="1" applyFill="1" applyBorder="1" applyAlignment="1" applyProtection="1">
      <alignment horizontal="right"/>
    </xf>
    <xf numFmtId="0" fontId="9" fillId="7" borderId="125" xfId="24" applyNumberFormat="1" applyFont="1" applyFill="1" applyBorder="1" applyAlignment="1" applyProtection="1">
      <alignment horizontal="right" vertical="center"/>
    </xf>
    <xf numFmtId="0" fontId="9" fillId="7" borderId="28" xfId="13" applyNumberFormat="1" applyFont="1" applyFill="1" applyBorder="1" applyAlignment="1" applyProtection="1">
      <alignment horizontal="right"/>
    </xf>
    <xf numFmtId="0" fontId="10" fillId="4" borderId="33" xfId="15" applyFont="1" applyBorder="1" applyAlignment="1">
      <alignment horizontal="right" vertical="center" wrapText="1"/>
    </xf>
    <xf numFmtId="0" fontId="9" fillId="4" borderId="114" xfId="31" applyNumberFormat="1" applyFont="1" applyFill="1" applyBorder="1" applyAlignment="1" applyProtection="1">
      <alignment horizontal="right"/>
    </xf>
    <xf numFmtId="0" fontId="10" fillId="4" borderId="114" xfId="15" applyFont="1" applyBorder="1" applyAlignment="1">
      <alignment horizontal="right" vertical="center"/>
    </xf>
    <xf numFmtId="0" fontId="7" fillId="6" borderId="11" xfId="12" applyFont="1" applyFill="1" applyBorder="1" applyAlignment="1" applyProtection="1">
      <alignment horizontal="left" vertical="center" wrapText="1"/>
    </xf>
    <xf numFmtId="0" fontId="9" fillId="6" borderId="114" xfId="12" applyFont="1" applyFill="1" applyBorder="1" applyAlignment="1">
      <alignment horizontal="left" vertical="center" wrapText="1"/>
    </xf>
    <xf numFmtId="0" fontId="9" fillId="6" borderId="123" xfId="12" applyFont="1" applyFill="1" applyBorder="1" applyAlignment="1" applyProtection="1">
      <alignment horizontal="left" vertical="center" wrapText="1"/>
      <protection locked="0"/>
    </xf>
    <xf numFmtId="0" fontId="9" fillId="6" borderId="122" xfId="12" applyFont="1" applyFill="1" applyBorder="1" applyAlignment="1" applyProtection="1">
      <alignment horizontal="left" vertical="center" wrapText="1"/>
      <protection locked="0"/>
    </xf>
    <xf numFmtId="0" fontId="9" fillId="6" borderId="122" xfId="12" applyFont="1" applyFill="1" applyBorder="1" applyAlignment="1" applyProtection="1">
      <alignment horizontal="right" vertical="center" wrapText="1"/>
      <protection locked="0"/>
    </xf>
    <xf numFmtId="0" fontId="9" fillId="6" borderId="14" xfId="12" applyFont="1" applyFill="1" applyBorder="1" applyAlignment="1">
      <alignment horizontal="left" vertical="center" wrapText="1"/>
    </xf>
    <xf numFmtId="0" fontId="9" fillId="7" borderId="124" xfId="25" applyNumberFormat="1" applyFont="1" applyFill="1" applyBorder="1" applyAlignment="1" applyProtection="1">
      <alignment horizontal="right" vertical="center"/>
    </xf>
    <xf numFmtId="0" fontId="7" fillId="6" borderId="47" xfId="12" applyFont="1" applyFill="1" applyBorder="1" applyAlignment="1" applyProtection="1">
      <alignment horizontal="left" vertical="center" wrapText="1"/>
    </xf>
    <xf numFmtId="0" fontId="9" fillId="6" borderId="25" xfId="12" applyFont="1" applyFill="1" applyBorder="1" applyAlignment="1" applyProtection="1">
      <alignment horizontal="right" vertical="center" wrapText="1"/>
      <protection locked="0"/>
    </xf>
    <xf numFmtId="0" fontId="9" fillId="6" borderId="122" xfId="12" applyFont="1" applyFill="1" applyBorder="1" applyAlignment="1">
      <alignment horizontal="left" vertical="center" wrapText="1"/>
    </xf>
    <xf numFmtId="0" fontId="7" fillId="6" borderId="52" xfId="12" applyFont="1" applyFill="1" applyBorder="1" applyAlignment="1">
      <alignment horizontal="center" vertical="center" wrapText="1"/>
    </xf>
    <xf numFmtId="0" fontId="9" fillId="4" borderId="11" xfId="15" applyFont="1" applyFill="1" applyBorder="1" applyAlignment="1">
      <alignment horizontal="right" vertical="center"/>
    </xf>
    <xf numFmtId="0" fontId="9" fillId="6" borderId="10" xfId="20" applyFont="1" applyBorder="1" applyAlignment="1">
      <alignment horizontal="right" vertical="center"/>
    </xf>
    <xf numFmtId="0" fontId="9" fillId="6" borderId="114" xfId="12" applyFont="1" applyFill="1" applyBorder="1" applyAlignment="1" applyProtection="1">
      <alignment horizontal="right" vertical="center" wrapText="1"/>
      <protection locked="0"/>
    </xf>
    <xf numFmtId="0" fontId="9" fillId="4" borderId="25" xfId="12" applyFont="1" applyFill="1" applyBorder="1" applyAlignment="1" applyProtection="1">
      <alignment horizontal="right" vertical="center" wrapText="1"/>
      <protection locked="0"/>
    </xf>
    <xf numFmtId="0" fontId="9" fillId="6" borderId="114" xfId="12" applyFont="1" applyFill="1" applyBorder="1" applyAlignment="1" applyProtection="1">
      <alignment horizontal="left" vertical="center" wrapText="1"/>
      <protection locked="0"/>
    </xf>
    <xf numFmtId="0" fontId="9" fillId="4" borderId="33" xfId="12" applyFont="1" applyFill="1" applyBorder="1" applyAlignment="1" applyProtection="1">
      <alignment horizontal="right" vertical="center" wrapText="1"/>
      <protection locked="0"/>
    </xf>
    <xf numFmtId="0" fontId="9" fillId="4" borderId="114" xfId="12" applyFont="1" applyFill="1" applyBorder="1" applyAlignment="1" applyProtection="1">
      <alignment horizontal="right" vertical="center" wrapText="1"/>
      <protection locked="0"/>
    </xf>
    <xf numFmtId="4" fontId="7" fillId="6" borderId="114" xfId="32" applyFont="1" applyFill="1" applyBorder="1" applyAlignment="1">
      <alignment horizontal="center" vertical="center" wrapText="1"/>
    </xf>
    <xf numFmtId="4" fontId="7" fillId="6" borderId="114" xfId="32" applyFont="1" applyFill="1" applyBorder="1" applyAlignment="1" applyProtection="1">
      <alignment horizontal="center" vertical="center" wrapText="1"/>
    </xf>
    <xf numFmtId="4" fontId="7" fillId="6" borderId="114" xfId="32" applyFont="1" applyFill="1" applyBorder="1" applyAlignment="1" applyProtection="1">
      <alignment horizontal="center" vertical="center"/>
    </xf>
    <xf numFmtId="4" fontId="9" fillId="6" borderId="114" xfId="32" applyFont="1" applyFill="1" applyBorder="1" applyAlignment="1">
      <alignment horizontal="left" vertical="center" wrapText="1"/>
    </xf>
    <xf numFmtId="4" fontId="9" fillId="7" borderId="114" xfId="33" applyNumberFormat="1" applyFont="1" applyFill="1" applyBorder="1" applyAlignment="1" applyProtection="1">
      <alignment horizontal="right" vertical="center"/>
    </xf>
    <xf numFmtId="4" fontId="9" fillId="6" borderId="114" xfId="32" applyFont="1" applyFill="1" applyBorder="1" applyAlignment="1">
      <alignment vertical="center" wrapText="1"/>
    </xf>
    <xf numFmtId="4" fontId="9" fillId="7" borderId="122" xfId="32" applyFont="1" applyFill="1" applyBorder="1" applyAlignment="1">
      <alignment horizontal="left" vertical="center" wrapText="1"/>
    </xf>
    <xf numFmtId="0" fontId="9" fillId="7" borderId="114" xfId="15" applyFont="1" applyFill="1" applyBorder="1" applyAlignment="1">
      <alignment horizontal="right"/>
    </xf>
    <xf numFmtId="0" fontId="9" fillId="6" borderId="49" xfId="4" applyFont="1" applyFill="1" applyBorder="1" applyAlignment="1"/>
    <xf numFmtId="0" fontId="9" fillId="6" borderId="28" xfId="4" applyFont="1" applyFill="1" applyBorder="1" applyAlignment="1"/>
    <xf numFmtId="0" fontId="9" fillId="6" borderId="42" xfId="4" applyFont="1" applyFill="1" applyBorder="1" applyAlignment="1"/>
    <xf numFmtId="0" fontId="9" fillId="6" borderId="33" xfId="4" applyFont="1" applyFill="1" applyBorder="1" applyAlignment="1"/>
    <xf numFmtId="0" fontId="9" fillId="6" borderId="25" xfId="4" applyFont="1" applyFill="1" applyBorder="1" applyAlignment="1"/>
    <xf numFmtId="0" fontId="7" fillId="6" borderId="118" xfId="12" applyFont="1" applyFill="1" applyBorder="1" applyAlignment="1">
      <alignment horizontal="left" vertical="center" wrapText="1"/>
    </xf>
    <xf numFmtId="0" fontId="10" fillId="6" borderId="14" xfId="12" applyFont="1" applyFill="1" applyBorder="1" applyAlignment="1" applyProtection="1">
      <alignment horizontal="left" vertical="center" wrapText="1"/>
    </xf>
    <xf numFmtId="0" fontId="10" fillId="7" borderId="14" xfId="12" applyFont="1" applyFill="1" applyBorder="1" applyAlignment="1" applyProtection="1">
      <alignment horizontal="left" vertical="center" wrapText="1"/>
    </xf>
    <xf numFmtId="0" fontId="9" fillId="7" borderId="114" xfId="21" applyNumberFormat="1" applyFont="1" applyFill="1" applyBorder="1" applyAlignment="1" applyProtection="1">
      <alignment horizontal="left" vertical="center" wrapText="1"/>
    </xf>
    <xf numFmtId="0" fontId="9" fillId="4" borderId="122" xfId="15" applyFont="1" applyBorder="1" applyAlignment="1" applyProtection="1">
      <alignment horizontal="right" vertical="center"/>
    </xf>
    <xf numFmtId="0" fontId="7" fillId="6" borderId="47" xfId="12" applyFont="1" applyFill="1" applyBorder="1" applyAlignment="1">
      <alignment horizontal="left" vertical="top"/>
    </xf>
    <xf numFmtId="0" fontId="9" fillId="7" borderId="118" xfId="16" applyNumberFormat="1" applyFont="1" applyFill="1" applyBorder="1" applyAlignment="1" applyProtection="1">
      <alignment horizontal="left" vertical="center"/>
    </xf>
    <xf numFmtId="0" fontId="7" fillId="6" borderId="121" xfId="12" applyFont="1" applyFill="1" applyBorder="1" applyAlignment="1">
      <alignment horizontal="center" vertical="center" wrapText="1"/>
    </xf>
    <xf numFmtId="0" fontId="9" fillId="6" borderId="58" xfId="15" applyFont="1" applyFill="1" applyBorder="1" applyAlignment="1" applyProtection="1">
      <alignment horizontal="right" vertical="center"/>
    </xf>
    <xf numFmtId="0" fontId="9" fillId="6" borderId="120" xfId="15" applyFont="1" applyFill="1" applyBorder="1" applyAlignment="1" applyProtection="1">
      <alignment horizontal="right" vertical="center"/>
    </xf>
    <xf numFmtId="0" fontId="9" fillId="6" borderId="49" xfId="15" applyFont="1" applyFill="1" applyBorder="1" applyAlignment="1" applyProtection="1">
      <alignment horizontal="right" vertical="center"/>
    </xf>
    <xf numFmtId="0" fontId="9" fillId="6" borderId="14" xfId="15" applyFont="1" applyFill="1" applyBorder="1" applyAlignment="1">
      <alignment horizontal="right" vertical="center"/>
    </xf>
    <xf numFmtId="0" fontId="9" fillId="6" borderId="27" xfId="15" applyFont="1" applyFill="1" applyBorder="1" applyAlignment="1">
      <alignment horizontal="right" vertical="center"/>
    </xf>
    <xf numFmtId="0" fontId="9" fillId="6" borderId="47" xfId="15" applyFont="1" applyFill="1" applyBorder="1" applyAlignment="1">
      <alignment horizontal="right" vertical="center"/>
    </xf>
    <xf numFmtId="0" fontId="9" fillId="6" borderId="118" xfId="20" applyFont="1" applyFill="1" applyBorder="1" applyAlignment="1">
      <alignment horizontal="right" vertical="center"/>
    </xf>
    <xf numFmtId="0" fontId="9" fillId="7" borderId="118" xfId="21" applyNumberFormat="1" applyFont="1" applyFill="1" applyBorder="1" applyAlignment="1" applyProtection="1">
      <alignment horizontal="left" vertical="center" wrapText="1"/>
    </xf>
    <xf numFmtId="0" fontId="9" fillId="7" borderId="118" xfId="25" applyNumberFormat="1" applyFont="1" applyFill="1" applyBorder="1" applyAlignment="1" applyProtection="1">
      <alignment horizontal="right" vertical="center"/>
    </xf>
    <xf numFmtId="0" fontId="7" fillId="6" borderId="14" xfId="12" applyFont="1" applyFill="1" applyBorder="1" applyAlignment="1" applyProtection="1">
      <alignment vertical="center"/>
    </xf>
    <xf numFmtId="0" fontId="9" fillId="4" borderId="25" xfId="15" applyFont="1" applyBorder="1" applyAlignment="1" applyProtection="1">
      <alignment horizontal="right" vertical="center"/>
    </xf>
    <xf numFmtId="0" fontId="9" fillId="6" borderId="42" xfId="15" applyFont="1" applyFill="1" applyBorder="1" applyAlignment="1" applyProtection="1">
      <alignment horizontal="right" vertical="center"/>
    </xf>
    <xf numFmtId="0" fontId="9" fillId="7" borderId="114" xfId="16" applyNumberFormat="1" applyFont="1" applyFill="1" applyBorder="1" applyAlignment="1" applyProtection="1">
      <alignment horizontal="left" vertical="center"/>
    </xf>
    <xf numFmtId="0" fontId="9" fillId="6" borderId="120" xfId="12" applyFont="1" applyFill="1" applyBorder="1" applyAlignment="1" applyProtection="1">
      <alignment horizontal="left" vertical="center"/>
    </xf>
    <xf numFmtId="0" fontId="9" fillId="7" borderId="122" xfId="12" applyFont="1" applyFill="1" applyBorder="1" applyAlignment="1" applyProtection="1">
      <alignment horizontal="right" vertical="center" wrapText="1"/>
    </xf>
    <xf numFmtId="0" fontId="7" fillId="6" borderId="6" xfId="12" applyFont="1" applyFill="1" applyBorder="1" applyAlignment="1">
      <alignment vertical="center"/>
    </xf>
    <xf numFmtId="0" fontId="7" fillId="6" borderId="52" xfId="34" applyFont="1" applyFill="1" applyBorder="1" applyAlignment="1">
      <alignment horizontal="center" vertical="center" wrapText="1"/>
    </xf>
    <xf numFmtId="0" fontId="7" fillId="6" borderId="14" xfId="34" applyFont="1" applyFill="1" applyBorder="1" applyAlignment="1">
      <alignment horizontal="left" vertical="center" wrapText="1"/>
    </xf>
    <xf numFmtId="0" fontId="9" fillId="6" borderId="114" xfId="34" applyFont="1" applyFill="1" applyBorder="1" applyAlignment="1">
      <alignment horizontal="left" vertical="center" wrapText="1"/>
    </xf>
    <xf numFmtId="0" fontId="7" fillId="6" borderId="114" xfId="34" applyFont="1" applyFill="1" applyBorder="1" applyAlignment="1">
      <alignment horizontal="left" vertical="center" wrapText="1"/>
    </xf>
    <xf numFmtId="0" fontId="7" fillId="7" borderId="14" xfId="34" applyFont="1" applyFill="1" applyBorder="1" applyAlignment="1">
      <alignment horizontal="left" vertical="center" wrapText="1"/>
    </xf>
    <xf numFmtId="0" fontId="7" fillId="6" borderId="114" xfId="34" applyFont="1" applyFill="1" applyBorder="1" applyAlignment="1">
      <alignment horizontal="center" vertical="center" wrapText="1"/>
    </xf>
    <xf numFmtId="0" fontId="7" fillId="5" borderId="14" xfId="34" applyFont="1" applyFill="1" applyBorder="1" applyAlignment="1">
      <alignment horizontal="right" vertical="center" wrapText="1"/>
    </xf>
    <xf numFmtId="0" fontId="9" fillId="7" borderId="114" xfId="35" applyNumberFormat="1" applyFont="1" applyFill="1" applyBorder="1" applyAlignment="1" applyProtection="1">
      <alignment horizontal="right" vertical="center"/>
    </xf>
    <xf numFmtId="0" fontId="7" fillId="6" borderId="114" xfId="34" applyFont="1" applyFill="1" applyBorder="1" applyAlignment="1">
      <alignment horizontal="right" vertical="center" wrapText="1"/>
    </xf>
    <xf numFmtId="0" fontId="9" fillId="7" borderId="14" xfId="35" applyNumberFormat="1" applyFont="1" applyFill="1" applyBorder="1" applyAlignment="1" applyProtection="1">
      <alignment horizontal="right" vertical="center"/>
    </xf>
    <xf numFmtId="0" fontId="7" fillId="6" borderId="14" xfId="34" applyFont="1" applyFill="1" applyBorder="1" applyAlignment="1">
      <alignment horizontal="right" vertical="center" wrapText="1"/>
    </xf>
    <xf numFmtId="0" fontId="7" fillId="9" borderId="14" xfId="34" applyFont="1" applyFill="1" applyBorder="1" applyAlignment="1">
      <alignment horizontal="right" vertical="center" wrapText="1"/>
    </xf>
    <xf numFmtId="0" fontId="7" fillId="7" borderId="114" xfId="34" applyFont="1" applyFill="1" applyBorder="1" applyAlignment="1">
      <alignment horizontal="right" vertical="center" wrapText="1"/>
    </xf>
    <xf numFmtId="0" fontId="7" fillId="7" borderId="14" xfId="34" applyFont="1" applyFill="1" applyBorder="1" applyAlignment="1">
      <alignment horizontal="right" vertical="center" wrapText="1"/>
    </xf>
    <xf numFmtId="0" fontId="7" fillId="3" borderId="122" xfId="34" applyFont="1" applyFill="1" applyBorder="1" applyAlignment="1">
      <alignment horizontal="center" vertical="center" wrapText="1"/>
    </xf>
    <xf numFmtId="0" fontId="7" fillId="3" borderId="27" xfId="34" applyFont="1" applyFill="1" applyBorder="1" applyAlignment="1">
      <alignment vertical="top" wrapText="1"/>
    </xf>
    <xf numFmtId="0" fontId="7" fillId="3" borderId="114" xfId="36" applyFont="1" applyBorder="1" applyAlignment="1">
      <alignment horizontal="right" vertical="center"/>
    </xf>
    <xf numFmtId="0" fontId="7" fillId="3" borderId="14" xfId="34" applyFont="1" applyFill="1" applyBorder="1" applyAlignment="1">
      <alignment horizontal="left" vertical="top" wrapText="1"/>
    </xf>
    <xf numFmtId="0" fontId="9" fillId="3" borderId="114" xfId="34" applyFont="1" applyFill="1" applyBorder="1" applyAlignment="1">
      <alignment horizontal="left" vertical="top" wrapText="1"/>
    </xf>
    <xf numFmtId="0" fontId="9" fillId="3" borderId="114" xfId="38" applyFont="1" applyBorder="1" applyAlignment="1">
      <alignment horizontal="right" vertical="center"/>
    </xf>
    <xf numFmtId="0" fontId="9" fillId="7" borderId="114" xfId="24" applyFont="1" applyFill="1" applyBorder="1" applyAlignment="1">
      <alignment horizontal="right" vertical="center"/>
    </xf>
    <xf numFmtId="0" fontId="7" fillId="3" borderId="114" xfId="37" applyFont="1" applyBorder="1" applyAlignment="1">
      <alignment horizontal="right" vertical="center"/>
    </xf>
    <xf numFmtId="0" fontId="7" fillId="3" borderId="114" xfId="37" applyFont="1" applyFill="1" applyBorder="1" applyAlignment="1">
      <alignment horizontal="left" vertical="center"/>
    </xf>
    <xf numFmtId="0" fontId="9" fillId="7" borderId="114" xfId="34" applyFont="1" applyFill="1" applyBorder="1" applyAlignment="1">
      <alignment horizontal="left" vertical="top" wrapText="1"/>
    </xf>
    <xf numFmtId="2" fontId="9" fillId="7" borderId="14" xfId="34" applyNumberFormat="1" applyFont="1" applyFill="1" applyBorder="1" applyAlignment="1">
      <alignment horizontal="right" vertical="top" wrapText="1"/>
    </xf>
    <xf numFmtId="2" fontId="9" fillId="7" borderId="42" xfId="34" applyNumberFormat="1" applyFont="1" applyFill="1" applyBorder="1" applyAlignment="1">
      <alignment horizontal="right" vertical="top" wrapText="1"/>
    </xf>
    <xf numFmtId="0" fontId="9" fillId="3" borderId="118" xfId="34" applyFont="1" applyFill="1" applyBorder="1" applyAlignment="1">
      <alignment horizontal="left" vertical="top" wrapText="1"/>
    </xf>
    <xf numFmtId="0" fontId="9" fillId="3" borderId="118" xfId="39" applyFont="1" applyBorder="1" applyAlignment="1">
      <alignment horizontal="right" vertical="center"/>
    </xf>
    <xf numFmtId="0" fontId="9" fillId="7" borderId="118" xfId="40" applyFont="1" applyFill="1" applyBorder="1" applyAlignment="1">
      <alignment horizontal="right" vertical="center"/>
    </xf>
    <xf numFmtId="0" fontId="7" fillId="3" borderId="114" xfId="34" applyFont="1" applyFill="1" applyBorder="1" applyAlignment="1">
      <alignment horizontal="left" vertical="top" wrapText="1"/>
    </xf>
    <xf numFmtId="0" fontId="9" fillId="3" borderId="114" xfId="39" applyFont="1" applyBorder="1" applyAlignment="1">
      <alignment horizontal="right" vertical="center"/>
    </xf>
    <xf numFmtId="0" fontId="9" fillId="7" borderId="114" xfId="40" applyFont="1" applyFill="1" applyBorder="1" applyAlignment="1">
      <alignment horizontal="right" vertical="center"/>
    </xf>
    <xf numFmtId="0" fontId="7" fillId="3" borderId="121" xfId="34" applyFont="1" applyFill="1" applyBorder="1" applyAlignment="1"/>
    <xf numFmtId="0" fontId="9" fillId="3" borderId="125" xfId="34" applyFont="1" applyFill="1" applyBorder="1" applyAlignment="1">
      <alignment wrapText="1"/>
    </xf>
    <xf numFmtId="0" fontId="9" fillId="3" borderId="124" xfId="34" applyFont="1" applyFill="1" applyBorder="1" applyAlignment="1">
      <alignment wrapText="1"/>
    </xf>
    <xf numFmtId="4" fontId="9" fillId="6" borderId="122" xfId="41" applyFont="1" applyFill="1" applyBorder="1" applyAlignment="1">
      <alignment horizontal="center" vertical="center" textRotation="90" wrapText="1"/>
    </xf>
    <xf numFmtId="4" fontId="9" fillId="6" borderId="114" xfId="41" applyFont="1" applyFill="1" applyBorder="1" applyAlignment="1">
      <alignment horizontal="center" vertical="center" textRotation="90" wrapText="1"/>
    </xf>
    <xf numFmtId="4" fontId="7" fillId="6" borderId="114" xfId="41" applyFont="1" applyFill="1" applyBorder="1" applyAlignment="1">
      <alignment horizontal="center" vertical="center" textRotation="90" wrapText="1"/>
    </xf>
    <xf numFmtId="4" fontId="9" fillId="6" borderId="114" xfId="41" applyFont="1" applyFill="1" applyBorder="1" applyAlignment="1">
      <alignment horizontal="left" wrapText="1" indent="2"/>
    </xf>
    <xf numFmtId="4" fontId="7" fillId="7" borderId="114" xfId="41" applyFont="1" applyFill="1" applyBorder="1" applyAlignment="1">
      <alignment horizontal="right" vertical="center" wrapText="1"/>
    </xf>
    <xf numFmtId="4" fontId="7" fillId="11" borderId="120" xfId="41" applyFont="1" applyFill="1" applyBorder="1" applyAlignment="1">
      <alignment horizontal="right" vertical="center" wrapText="1"/>
    </xf>
    <xf numFmtId="4" fontId="7" fillId="6" borderId="114" xfId="41" applyFont="1" applyFill="1" applyBorder="1" applyAlignment="1">
      <alignment horizontal="right" vertical="center" wrapText="1"/>
    </xf>
    <xf numFmtId="4" fontId="7" fillId="6" borderId="114" xfId="41" applyFont="1" applyFill="1" applyBorder="1" applyAlignment="1">
      <alignment horizontal="left" wrapText="1" indent="2"/>
    </xf>
    <xf numFmtId="4" fontId="9" fillId="6" borderId="114" xfId="43" applyFont="1" applyBorder="1" applyAlignment="1">
      <alignment horizontal="right"/>
    </xf>
    <xf numFmtId="4" fontId="9" fillId="6" borderId="120" xfId="43" applyFont="1" applyBorder="1" applyAlignment="1">
      <alignment horizontal="right"/>
    </xf>
    <xf numFmtId="4" fontId="9" fillId="6" borderId="14" xfId="41" applyFont="1" applyFill="1" applyBorder="1" applyAlignment="1">
      <alignment horizontal="left" wrapText="1" indent="2"/>
    </xf>
    <xf numFmtId="4" fontId="7" fillId="7" borderId="14" xfId="41" applyFont="1" applyFill="1" applyBorder="1" applyAlignment="1">
      <alignment horizontal="right" vertical="center" wrapText="1"/>
    </xf>
    <xf numFmtId="4" fontId="7" fillId="11" borderId="42" xfId="41" applyFont="1" applyFill="1" applyBorder="1" applyAlignment="1">
      <alignment horizontal="right" vertical="center" wrapText="1"/>
    </xf>
    <xf numFmtId="4" fontId="7" fillId="6" borderId="14" xfId="41" applyFont="1" applyFill="1" applyBorder="1" applyAlignment="1">
      <alignment horizontal="right" vertical="center" wrapText="1"/>
    </xf>
    <xf numFmtId="4" fontId="7" fillId="6" borderId="45" xfId="43" applyFont="1" applyFill="1" applyBorder="1" applyAlignment="1">
      <alignment horizontal="left"/>
    </xf>
    <xf numFmtId="4" fontId="7" fillId="6" borderId="128" xfId="43" applyFont="1" applyFill="1" applyBorder="1" applyAlignment="1">
      <alignment horizontal="right" vertical="top" wrapText="1"/>
    </xf>
    <xf numFmtId="0" fontId="9" fillId="6" borderId="122" xfId="47" applyNumberFormat="1" applyFont="1" applyFill="1" applyBorder="1" applyAlignment="1" applyProtection="1">
      <alignment horizontal="right" vertical="center"/>
    </xf>
    <xf numFmtId="0" fontId="9" fillId="7" borderId="42" xfId="47" applyFont="1" applyFill="1" applyBorder="1" applyAlignment="1">
      <alignment horizontal="left" vertical="center"/>
    </xf>
    <xf numFmtId="0" fontId="9" fillId="7" borderId="47" xfId="47" applyFont="1" applyFill="1" applyBorder="1" applyAlignment="1">
      <alignment horizontal="left" vertical="center"/>
    </xf>
    <xf numFmtId="0" fontId="9" fillId="6" borderId="120" xfId="34" applyFont="1" applyFill="1" applyBorder="1" applyAlignment="1">
      <alignment horizontal="left" vertical="top"/>
    </xf>
    <xf numFmtId="0" fontId="9" fillId="5" borderId="114" xfId="34" applyFont="1" applyFill="1" applyBorder="1" applyAlignment="1">
      <alignment horizontal="right" vertical="center"/>
    </xf>
    <xf numFmtId="0" fontId="9" fillId="6" borderId="114" xfId="34" applyFont="1" applyFill="1" applyBorder="1" applyAlignment="1">
      <alignment horizontal="left" vertical="top" wrapText="1"/>
    </xf>
    <xf numFmtId="0" fontId="9" fillId="7" borderId="14" xfId="47" applyFont="1" applyFill="1" applyBorder="1" applyAlignment="1">
      <alignment horizontal="left" vertical="center"/>
    </xf>
    <xf numFmtId="0" fontId="9" fillId="6" borderId="120" xfId="34" applyFont="1" applyFill="1" applyBorder="1" applyAlignment="1">
      <alignment horizontal="left" vertical="top" wrapText="1"/>
    </xf>
    <xf numFmtId="0" fontId="9" fillId="6" borderId="114" xfId="47" applyNumberFormat="1" applyFont="1" applyFill="1" applyBorder="1" applyAlignment="1" applyProtection="1">
      <alignment horizontal="right" vertical="center"/>
    </xf>
    <xf numFmtId="0" fontId="9" fillId="7" borderId="122" xfId="48" applyFont="1" applyFill="1" applyBorder="1" applyAlignment="1">
      <alignment horizontal="right" vertical="center"/>
    </xf>
    <xf numFmtId="0" fontId="9" fillId="7" borderId="114" xfId="48" applyFont="1" applyFill="1" applyBorder="1" applyAlignment="1">
      <alignment horizontal="right" vertical="center"/>
    </xf>
    <xf numFmtId="0" fontId="9" fillId="6" borderId="120" xfId="20" applyNumberFormat="1" applyFont="1" applyFill="1" applyBorder="1" applyAlignment="1" applyProtection="1">
      <alignment horizontal="right" vertical="center"/>
    </xf>
    <xf numFmtId="0" fontId="7" fillId="6" borderId="45" xfId="44" applyFont="1" applyFill="1" applyBorder="1" applyAlignment="1">
      <alignment horizontal="center" vertical="center"/>
    </xf>
    <xf numFmtId="0" fontId="7" fillId="6" borderId="61" xfId="34" applyFont="1" applyFill="1" applyBorder="1" applyAlignment="1">
      <alignment horizontal="left" vertical="center"/>
    </xf>
    <xf numFmtId="0" fontId="9" fillId="5" borderId="11" xfId="34" applyFont="1" applyFill="1" applyBorder="1" applyAlignment="1">
      <alignment horizontal="right" vertical="center"/>
    </xf>
    <xf numFmtId="0" fontId="9" fillId="6" borderId="118" xfId="45" applyFont="1" applyBorder="1" applyAlignment="1">
      <alignment horizontal="right" vertical="center"/>
    </xf>
    <xf numFmtId="0" fontId="9" fillId="6" borderId="124" xfId="45" applyFont="1" applyBorder="1" applyAlignment="1">
      <alignment horizontal="right" vertical="center"/>
    </xf>
    <xf numFmtId="0" fontId="9" fillId="6" borderId="118" xfId="45" applyFont="1" applyFill="1" applyBorder="1" applyAlignment="1">
      <alignment horizontal="right" vertical="center"/>
    </xf>
    <xf numFmtId="0" fontId="9" fillId="6" borderId="118" xfId="46" applyFont="1" applyFill="1" applyBorder="1" applyAlignment="1">
      <alignment horizontal="right" vertical="center"/>
    </xf>
    <xf numFmtId="0" fontId="9" fillId="6" borderId="118" xfId="46" applyFont="1" applyBorder="1" applyAlignment="1">
      <alignment horizontal="right" vertical="center"/>
    </xf>
    <xf numFmtId="0" fontId="9" fillId="6" borderId="11" xfId="46" applyFont="1" applyBorder="1" applyAlignment="1">
      <alignment horizontal="right" vertical="center"/>
    </xf>
    <xf numFmtId="0" fontId="9" fillId="6" borderId="47" xfId="46" applyFont="1" applyBorder="1" applyAlignment="1">
      <alignment horizontal="right" vertical="center"/>
    </xf>
    <xf numFmtId="0" fontId="7" fillId="6" borderId="121" xfId="34" applyFont="1" applyFill="1" applyBorder="1" applyAlignment="1">
      <alignment horizontal="left" vertical="center" wrapText="1"/>
    </xf>
    <xf numFmtId="0" fontId="7" fillId="6" borderId="125" xfId="34" applyFont="1" applyFill="1" applyBorder="1" applyAlignment="1">
      <alignment horizontal="left" vertical="center" wrapText="1"/>
    </xf>
    <xf numFmtId="0" fontId="9" fillId="6" borderId="125" xfId="34" applyFont="1" applyFill="1" applyBorder="1" applyAlignment="1">
      <alignment horizontal="center" vertical="center" wrapText="1"/>
    </xf>
    <xf numFmtId="0" fontId="9" fillId="6" borderId="124" xfId="34" applyFont="1" applyFill="1" applyBorder="1" applyAlignment="1">
      <alignment horizontal="center" vertical="center" wrapText="1"/>
    </xf>
    <xf numFmtId="0" fontId="9" fillId="7" borderId="42" xfId="34" applyFont="1" applyFill="1" applyBorder="1" applyAlignment="1">
      <alignment horizontal="left" vertical="top" wrapText="1"/>
    </xf>
    <xf numFmtId="0" fontId="9" fillId="5" borderId="114" xfId="34" applyFont="1" applyFill="1" applyBorder="1" applyAlignment="1">
      <alignment horizontal="right" vertical="center" wrapText="1"/>
    </xf>
    <xf numFmtId="0" fontId="9" fillId="5" borderId="122" xfId="34" applyFont="1" applyFill="1" applyBorder="1" applyAlignment="1" applyProtection="1">
      <alignment horizontal="right" vertical="center" wrapText="1"/>
    </xf>
    <xf numFmtId="0" fontId="9" fillId="7" borderId="14" xfId="34" applyFont="1" applyFill="1" applyBorder="1" applyAlignment="1">
      <alignment horizontal="left" vertical="top" wrapText="1"/>
    </xf>
    <xf numFmtId="0" fontId="9" fillId="7" borderId="122" xfId="27" applyFont="1" applyFill="1" applyBorder="1" applyAlignment="1">
      <alignment horizontal="right" vertical="center"/>
    </xf>
    <xf numFmtId="0" fontId="9" fillId="5" borderId="114" xfId="34" applyFont="1" applyFill="1" applyBorder="1" applyAlignment="1" applyProtection="1">
      <alignment horizontal="right" vertical="center" wrapText="1"/>
    </xf>
    <xf numFmtId="0" fontId="9" fillId="7" borderId="49" xfId="34" applyFont="1" applyFill="1" applyBorder="1" applyAlignment="1">
      <alignment horizontal="left" vertical="top" wrapText="1"/>
    </xf>
    <xf numFmtId="0" fontId="9" fillId="6" borderId="121" xfId="34" applyFont="1" applyFill="1" applyBorder="1" applyAlignment="1">
      <alignment horizontal="left" vertical="top" wrapText="1"/>
    </xf>
    <xf numFmtId="0" fontId="9" fillId="7" borderId="120" xfId="47" applyNumberFormat="1" applyFont="1" applyFill="1" applyBorder="1" applyAlignment="1" applyProtection="1">
      <alignment horizontal="right" vertical="center"/>
    </xf>
    <xf numFmtId="2" fontId="9" fillId="6" borderId="33" xfId="34" applyNumberFormat="1" applyFont="1" applyFill="1" applyBorder="1" applyAlignment="1">
      <alignment horizontal="right" vertical="center" wrapText="1"/>
    </xf>
    <xf numFmtId="2" fontId="9" fillId="6" borderId="123" xfId="34" applyNumberFormat="1" applyFont="1" applyFill="1" applyBorder="1" applyAlignment="1">
      <alignment horizontal="right" vertical="center" wrapText="1"/>
    </xf>
    <xf numFmtId="2" fontId="9" fillId="6" borderId="123" xfId="34" applyNumberFormat="1" applyFont="1" applyFill="1" applyBorder="1" applyAlignment="1" applyProtection="1">
      <alignment horizontal="right" vertical="center" wrapText="1"/>
    </xf>
    <xf numFmtId="2" fontId="9" fillId="6" borderId="114" xfId="34" applyNumberFormat="1" applyFont="1" applyFill="1" applyBorder="1" applyAlignment="1">
      <alignment horizontal="right" vertical="center" wrapText="1"/>
    </xf>
    <xf numFmtId="2" fontId="9" fillId="6" borderId="122" xfId="34" applyNumberFormat="1" applyFont="1" applyFill="1" applyBorder="1" applyAlignment="1">
      <alignment horizontal="right" vertical="center" wrapText="1"/>
    </xf>
    <xf numFmtId="2" fontId="9" fillId="6" borderId="122" xfId="34" applyNumberFormat="1" applyFont="1" applyFill="1" applyBorder="1" applyAlignment="1" applyProtection="1">
      <alignment horizontal="right" vertical="center" wrapText="1"/>
    </xf>
    <xf numFmtId="2" fontId="9" fillId="7" borderId="122" xfId="34" applyNumberFormat="1" applyFont="1" applyFill="1" applyBorder="1" applyAlignment="1" applyProtection="1">
      <alignment horizontal="right" vertical="center" wrapText="1"/>
    </xf>
    <xf numFmtId="2" fontId="9" fillId="6" borderId="114" xfId="34" applyNumberFormat="1" applyFont="1" applyFill="1" applyBorder="1" applyAlignment="1" applyProtection="1">
      <alignment horizontal="right" vertical="center" wrapText="1"/>
    </xf>
    <xf numFmtId="2" fontId="9" fillId="7" borderId="114" xfId="34" applyNumberFormat="1" applyFont="1" applyFill="1" applyBorder="1" applyAlignment="1" applyProtection="1">
      <alignment horizontal="right" vertical="center" wrapText="1"/>
    </xf>
    <xf numFmtId="2" fontId="9" fillId="6" borderId="114" xfId="34" applyNumberFormat="1" applyFont="1" applyFill="1" applyBorder="1" applyAlignment="1" applyProtection="1">
      <alignment horizontal="right" vertical="center" wrapText="1"/>
      <protection locked="0"/>
    </xf>
    <xf numFmtId="2" fontId="9" fillId="6" borderId="120" xfId="34" applyNumberFormat="1" applyFont="1" applyFill="1" applyBorder="1" applyAlignment="1" applyProtection="1">
      <alignment horizontal="right" vertical="center" wrapText="1"/>
    </xf>
    <xf numFmtId="2" fontId="9" fillId="7" borderId="120" xfId="34" applyNumberFormat="1" applyFont="1" applyFill="1" applyBorder="1" applyAlignment="1" applyProtection="1">
      <alignment horizontal="right" vertical="center" wrapText="1"/>
    </xf>
    <xf numFmtId="2" fontId="9" fillId="6" borderId="11" xfId="34" applyNumberFormat="1" applyFont="1" applyFill="1" applyBorder="1" applyAlignment="1">
      <alignment horizontal="right" vertical="center" wrapText="1"/>
    </xf>
    <xf numFmtId="2" fontId="9" fillId="6" borderId="10" xfId="34" applyNumberFormat="1" applyFont="1" applyFill="1" applyBorder="1" applyAlignment="1">
      <alignment horizontal="right" vertical="center" wrapText="1"/>
    </xf>
    <xf numFmtId="2" fontId="9" fillId="6" borderId="61" xfId="34" applyNumberFormat="1" applyFont="1" applyFill="1" applyBorder="1" applyAlignment="1">
      <alignment horizontal="right" vertical="center" wrapText="1"/>
    </xf>
    <xf numFmtId="2" fontId="9" fillId="6" borderId="47" xfId="34" applyNumberFormat="1" applyFont="1" applyFill="1" applyBorder="1" applyAlignment="1">
      <alignment horizontal="right" vertical="center" wrapText="1"/>
    </xf>
    <xf numFmtId="2" fontId="9" fillId="6" borderId="47" xfId="34" applyNumberFormat="1" applyFont="1" applyFill="1" applyBorder="1" applyAlignment="1" applyProtection="1">
      <alignment horizontal="right" vertical="center" wrapText="1"/>
      <protection locked="0"/>
    </xf>
    <xf numFmtId="2" fontId="9" fillId="6" borderId="49" xfId="34" applyNumberFormat="1" applyFont="1" applyFill="1" applyBorder="1" applyAlignment="1">
      <alignment horizontal="right" vertical="center" wrapText="1"/>
    </xf>
    <xf numFmtId="2" fontId="9" fillId="6" borderId="120" xfId="34" applyNumberFormat="1" applyFont="1" applyFill="1" applyBorder="1" applyAlignment="1">
      <alignment horizontal="right" vertical="center" wrapText="1"/>
    </xf>
    <xf numFmtId="0" fontId="9" fillId="5" borderId="14" xfId="34" applyFont="1" applyFill="1" applyBorder="1" applyAlignment="1">
      <alignment horizontal="right" vertical="center" wrapText="1"/>
    </xf>
    <xf numFmtId="0" fontId="9" fillId="7" borderId="47" xfId="34" applyFont="1" applyFill="1" applyBorder="1" applyAlignment="1">
      <alignment horizontal="left" vertical="top" wrapText="1"/>
    </xf>
    <xf numFmtId="0" fontId="9" fillId="6" borderId="114" xfId="34" applyFont="1" applyFill="1" applyBorder="1" applyAlignment="1">
      <alignment horizontal="left" vertical="top"/>
    </xf>
    <xf numFmtId="0" fontId="9" fillId="6" borderId="118" xfId="34" applyFont="1" applyFill="1" applyBorder="1" applyAlignment="1">
      <alignment horizontal="left" vertical="top" wrapText="1"/>
    </xf>
    <xf numFmtId="0" fontId="9" fillId="7" borderId="114" xfId="47" applyNumberFormat="1" applyFont="1" applyFill="1" applyBorder="1" applyAlignment="1" applyProtection="1">
      <alignment horizontal="right" vertical="center"/>
    </xf>
    <xf numFmtId="0" fontId="9" fillId="6" borderId="114" xfId="34" applyFont="1" applyFill="1" applyBorder="1" applyAlignment="1">
      <alignment horizontal="left" vertical="top" wrapText="1" indent="1"/>
    </xf>
    <xf numFmtId="0" fontId="9" fillId="7" borderId="14" xfId="34" applyFont="1" applyFill="1" applyBorder="1" applyAlignment="1">
      <alignment horizontal="left" vertical="top" wrapText="1" indent="1"/>
    </xf>
    <xf numFmtId="0" fontId="9" fillId="7" borderId="14" xfId="34" applyFont="1" applyFill="1" applyBorder="1" applyAlignment="1">
      <alignment horizontal="left" vertical="top" wrapText="1" indent="2"/>
    </xf>
    <xf numFmtId="0" fontId="9" fillId="7" borderId="14" xfId="27" applyFont="1" applyFill="1" applyBorder="1" applyAlignment="1">
      <alignment horizontal="right" vertical="center"/>
    </xf>
    <xf numFmtId="0" fontId="9" fillId="7" borderId="14" xfId="48" applyFont="1" applyFill="1" applyBorder="1" applyAlignment="1">
      <alignment horizontal="right" vertical="center"/>
    </xf>
    <xf numFmtId="0" fontId="7" fillId="6" borderId="14" xfId="34" applyFont="1" applyFill="1" applyBorder="1" applyAlignment="1">
      <alignment vertical="center" wrapText="1"/>
    </xf>
    <xf numFmtId="2" fontId="9" fillId="7" borderId="120" xfId="34" applyNumberFormat="1" applyFont="1" applyFill="1" applyBorder="1" applyAlignment="1">
      <alignment horizontal="right" vertical="center" wrapText="1"/>
    </xf>
    <xf numFmtId="2" fontId="9" fillId="7" borderId="114" xfId="34" applyNumberFormat="1" applyFont="1" applyFill="1" applyBorder="1" applyAlignment="1">
      <alignment horizontal="right" vertical="center" wrapText="1"/>
    </xf>
    <xf numFmtId="2" fontId="9" fillId="7" borderId="122" xfId="34" applyNumberFormat="1" applyFont="1" applyFill="1" applyBorder="1" applyAlignment="1">
      <alignment horizontal="right" vertical="center" wrapText="1"/>
    </xf>
    <xf numFmtId="2" fontId="9" fillId="7" borderId="42" xfId="34" applyNumberFormat="1" applyFont="1" applyFill="1" applyBorder="1" applyAlignment="1">
      <alignment horizontal="right" vertical="center" wrapText="1"/>
    </xf>
    <xf numFmtId="2" fontId="9" fillId="7" borderId="25" xfId="34" applyNumberFormat="1" applyFont="1" applyFill="1" applyBorder="1" applyAlignment="1">
      <alignment horizontal="right" vertical="center" wrapText="1"/>
    </xf>
    <xf numFmtId="0" fontId="7" fillId="6" borderId="52" xfId="46" applyNumberFormat="1" applyFont="1" applyFill="1" applyBorder="1" applyAlignment="1" applyProtection="1">
      <alignment horizontal="center" vertical="center"/>
    </xf>
    <xf numFmtId="0" fontId="9" fillId="6" borderId="114" xfId="48" applyFont="1" applyFill="1" applyBorder="1" applyAlignment="1">
      <alignment horizontal="right" vertical="center"/>
    </xf>
    <xf numFmtId="0" fontId="7" fillId="6" borderId="47" xfId="34" applyFont="1" applyFill="1" applyBorder="1" applyAlignment="1">
      <alignment horizontal="left" vertical="center"/>
    </xf>
    <xf numFmtId="0" fontId="7" fillId="5" borderId="47" xfId="34" applyFont="1" applyFill="1" applyBorder="1" applyAlignment="1">
      <alignment horizontal="right" vertical="center" wrapText="1"/>
    </xf>
    <xf numFmtId="0" fontId="9" fillId="6" borderId="49" xfId="48" applyFont="1" applyFill="1" applyBorder="1" applyAlignment="1">
      <alignment horizontal="right" vertical="center"/>
    </xf>
    <xf numFmtId="0" fontId="9" fillId="6" borderId="47" xfId="48" applyFont="1" applyFill="1" applyBorder="1" applyAlignment="1">
      <alignment horizontal="right" vertical="center"/>
    </xf>
    <xf numFmtId="0" fontId="9" fillId="6" borderId="0" xfId="48" applyFont="1" applyFill="1" applyBorder="1" applyAlignment="1">
      <alignment horizontal="right" vertical="center"/>
    </xf>
    <xf numFmtId="0" fontId="9" fillId="6" borderId="11" xfId="48" applyFont="1" applyFill="1" applyBorder="1" applyAlignment="1">
      <alignment horizontal="right" vertical="center"/>
    </xf>
    <xf numFmtId="0" fontId="9" fillId="6" borderId="28" xfId="48" applyFont="1" applyFill="1" applyBorder="1" applyAlignment="1">
      <alignment horizontal="right" vertical="center"/>
    </xf>
    <xf numFmtId="2" fontId="9" fillId="6" borderId="28" xfId="34" applyNumberFormat="1" applyFont="1" applyFill="1" applyBorder="1" applyAlignment="1">
      <alignment horizontal="right" vertical="center" wrapText="1"/>
    </xf>
    <xf numFmtId="0" fontId="9" fillId="6" borderId="120" xfId="48" applyFont="1" applyFill="1" applyBorder="1" applyAlignment="1">
      <alignment horizontal="right" vertical="center"/>
    </xf>
    <xf numFmtId="0" fontId="9" fillId="6" borderId="123" xfId="48" applyFont="1" applyFill="1" applyBorder="1" applyAlignment="1">
      <alignment horizontal="right" vertical="center"/>
    </xf>
    <xf numFmtId="0" fontId="9" fillId="6" borderId="122" xfId="48" applyFont="1" applyFill="1" applyBorder="1" applyAlignment="1">
      <alignment horizontal="right" vertical="center"/>
    </xf>
    <xf numFmtId="0" fontId="9" fillId="6" borderId="49" xfId="34" applyFont="1" applyFill="1" applyBorder="1" applyAlignment="1">
      <alignment horizontal="left" vertical="top" wrapText="1"/>
    </xf>
    <xf numFmtId="0" fontId="9" fillId="7" borderId="42" xfId="47" applyNumberFormat="1" applyFont="1" applyFill="1" applyBorder="1" applyAlignment="1" applyProtection="1">
      <alignment horizontal="right" vertical="center"/>
    </xf>
    <xf numFmtId="2" fontId="9" fillId="6" borderId="14" xfId="34" applyNumberFormat="1" applyFont="1" applyFill="1" applyBorder="1" applyAlignment="1" applyProtection="1">
      <alignment horizontal="right" vertical="center" wrapText="1"/>
    </xf>
    <xf numFmtId="0" fontId="9" fillId="6" borderId="14" xfId="47" applyNumberFormat="1" applyFont="1" applyFill="1" applyBorder="1" applyAlignment="1" applyProtection="1">
      <alignment horizontal="right" vertical="center"/>
    </xf>
    <xf numFmtId="0" fontId="9" fillId="6" borderId="42" xfId="20" applyNumberFormat="1" applyFont="1" applyFill="1" applyBorder="1" applyAlignment="1" applyProtection="1">
      <alignment horizontal="right" vertical="center"/>
    </xf>
    <xf numFmtId="0" fontId="9" fillId="7" borderId="42" xfId="24" applyNumberFormat="1" applyFont="1" applyFill="1" applyBorder="1" applyAlignment="1" applyProtection="1">
      <alignment horizontal="right" vertical="center"/>
    </xf>
    <xf numFmtId="2" fontId="9" fillId="5" borderId="114" xfId="34" applyNumberFormat="1" applyFont="1" applyFill="1" applyBorder="1" applyAlignment="1">
      <alignment horizontal="right" vertical="center" wrapText="1"/>
    </xf>
    <xf numFmtId="2" fontId="9" fillId="5" borderId="114" xfId="34" applyNumberFormat="1" applyFont="1" applyFill="1" applyBorder="1" applyAlignment="1" applyProtection="1">
      <alignment horizontal="right" vertical="center" wrapText="1"/>
    </xf>
    <xf numFmtId="0" fontId="9" fillId="7" borderId="14" xfId="47" applyNumberFormat="1" applyFont="1" applyFill="1" applyBorder="1" applyAlignment="1" applyProtection="1">
      <alignment horizontal="right" vertical="center"/>
    </xf>
    <xf numFmtId="0" fontId="9" fillId="9" borderId="114" xfId="20" applyNumberFormat="1" applyFont="1" applyFill="1" applyBorder="1" applyAlignment="1" applyProtection="1">
      <alignment horizontal="right" vertical="center"/>
    </xf>
    <xf numFmtId="2" fontId="9" fillId="5" borderId="11" xfId="34" applyNumberFormat="1" applyFont="1" applyFill="1" applyBorder="1" applyAlignment="1">
      <alignment horizontal="right" vertical="center"/>
    </xf>
    <xf numFmtId="165" fontId="9" fillId="6" borderId="11" xfId="34" applyNumberFormat="1" applyFont="1" applyFill="1" applyBorder="1" applyAlignment="1">
      <alignment horizontal="right" vertical="center" wrapText="1"/>
    </xf>
    <xf numFmtId="165" fontId="9" fillId="6" borderId="61" xfId="34" applyNumberFormat="1" applyFont="1" applyFill="1" applyBorder="1" applyAlignment="1">
      <alignment horizontal="right" vertical="center" wrapText="1"/>
    </xf>
    <xf numFmtId="2" fontId="9" fillId="9" borderId="47" xfId="34" applyNumberFormat="1" applyFont="1" applyFill="1" applyBorder="1" applyAlignment="1">
      <alignment horizontal="right" vertical="center" wrapText="1"/>
    </xf>
    <xf numFmtId="0" fontId="9" fillId="6" borderId="11" xfId="22" applyNumberFormat="1" applyFont="1" applyFill="1" applyBorder="1" applyAlignment="1" applyProtection="1">
      <alignment horizontal="right" vertical="center"/>
    </xf>
    <xf numFmtId="2" fontId="9" fillId="5" borderId="120" xfId="34" applyNumberFormat="1" applyFont="1" applyFill="1" applyBorder="1" applyAlignment="1">
      <alignment horizontal="right" vertical="center" wrapText="1"/>
    </xf>
    <xf numFmtId="0" fontId="9" fillId="6" borderId="42" xfId="12" applyFont="1" applyFill="1" applyBorder="1" applyAlignment="1">
      <alignment horizontal="left" vertical="center" wrapText="1" indent="3"/>
    </xf>
    <xf numFmtId="0" fontId="9" fillId="6" borderId="120" xfId="12" applyFont="1" applyFill="1" applyBorder="1" applyAlignment="1">
      <alignment horizontal="left" vertical="center" wrapText="1" indent="3"/>
    </xf>
    <xf numFmtId="0" fontId="7" fillId="6" borderId="42" xfId="34" applyFont="1" applyFill="1" applyBorder="1" applyAlignment="1">
      <alignment horizontal="left" vertical="center" wrapText="1" indent="2"/>
    </xf>
    <xf numFmtId="0" fontId="7" fillId="6" borderId="120" xfId="34" applyFont="1" applyFill="1" applyBorder="1" applyAlignment="1">
      <alignment horizontal="left" vertical="center" wrapText="1" indent="2"/>
    </xf>
    <xf numFmtId="0" fontId="48" fillId="7" borderId="42" xfId="12" applyFont="1" applyFill="1" applyBorder="1" applyAlignment="1">
      <alignment horizontal="left" vertical="center" wrapText="1" indent="2"/>
    </xf>
    <xf numFmtId="0" fontId="7" fillId="2" borderId="118" xfId="1" applyFont="1" applyBorder="1" applyAlignment="1">
      <alignment horizontal="center" vertical="center" wrapText="1"/>
    </xf>
    <xf numFmtId="0" fontId="7" fillId="6" borderId="42" xfId="34" applyFont="1" applyFill="1" applyBorder="1" applyAlignment="1">
      <alignment horizontal="left" vertical="center" wrapText="1"/>
    </xf>
    <xf numFmtId="0" fontId="9" fillId="6" borderId="14" xfId="12" applyFont="1" applyFill="1" applyBorder="1" applyAlignment="1" applyProtection="1">
      <alignment horizontal="right" vertical="center" wrapText="1"/>
      <protection locked="0"/>
    </xf>
    <xf numFmtId="0" fontId="9" fillId="7" borderId="114" xfId="12" applyFont="1" applyFill="1" applyBorder="1" applyAlignment="1" applyProtection="1">
      <alignment horizontal="right" vertical="center" wrapText="1"/>
      <protection locked="0"/>
    </xf>
    <xf numFmtId="0" fontId="48" fillId="7" borderId="14" xfId="11" applyFont="1" applyFill="1" applyBorder="1" applyAlignment="1">
      <alignment horizontal="right" vertical="center"/>
    </xf>
    <xf numFmtId="0" fontId="7" fillId="6" borderId="49" xfId="34" applyFont="1" applyFill="1" applyBorder="1" applyAlignment="1">
      <alignment horizontal="left" vertical="center" wrapText="1" indent="1"/>
    </xf>
    <xf numFmtId="0" fontId="9" fillId="6" borderId="47" xfId="12" applyFont="1" applyFill="1" applyBorder="1" applyAlignment="1" applyProtection="1">
      <alignment horizontal="right" vertical="center" wrapText="1"/>
      <protection locked="0"/>
    </xf>
    <xf numFmtId="0" fontId="9" fillId="6" borderId="28" xfId="12" applyFont="1" applyFill="1" applyBorder="1" applyAlignment="1" applyProtection="1">
      <alignment horizontal="right" vertical="center" wrapText="1"/>
      <protection locked="0"/>
    </xf>
    <xf numFmtId="0" fontId="9" fillId="7" borderId="25" xfId="25" applyNumberFormat="1" applyFont="1" applyFill="1" applyBorder="1" applyAlignment="1" applyProtection="1">
      <alignment horizontal="right" vertical="center"/>
    </xf>
    <xf numFmtId="0" fontId="9" fillId="7" borderId="122" xfId="12" applyFont="1" applyFill="1" applyBorder="1" applyAlignment="1" applyProtection="1">
      <alignment horizontal="right" vertical="center" wrapText="1"/>
      <protection locked="0"/>
    </xf>
    <xf numFmtId="0" fontId="9" fillId="6" borderId="122" xfId="25" applyNumberFormat="1" applyFont="1" applyFill="1" applyBorder="1" applyAlignment="1" applyProtection="1">
      <alignment horizontal="right" vertical="center"/>
    </xf>
    <xf numFmtId="0" fontId="9" fillId="6" borderId="121" xfId="12" applyFont="1" applyFill="1" applyBorder="1" applyAlignment="1">
      <alignment horizontal="left" vertical="center" wrapText="1" indent="3"/>
    </xf>
    <xf numFmtId="0" fontId="7" fillId="6" borderId="120" xfId="34" applyFont="1" applyFill="1" applyBorder="1" applyAlignment="1">
      <alignment horizontal="left" vertical="center" wrapText="1" indent="1"/>
    </xf>
    <xf numFmtId="0" fontId="48" fillId="7" borderId="25" xfId="25" applyNumberFormat="1" applyFont="1" applyFill="1" applyBorder="1" applyAlignment="1" applyProtection="1">
      <alignment horizontal="right" vertical="center"/>
    </xf>
    <xf numFmtId="0" fontId="48" fillId="7" borderId="14" xfId="20" applyNumberFormat="1" applyFont="1" applyFill="1" applyBorder="1" applyAlignment="1" applyProtection="1">
      <alignment horizontal="right" vertical="center"/>
    </xf>
    <xf numFmtId="0" fontId="7" fillId="6" borderId="120" xfId="12" applyFont="1" applyFill="1" applyBorder="1" applyAlignment="1">
      <alignment horizontal="left" vertical="center" wrapText="1" indent="1"/>
    </xf>
    <xf numFmtId="0" fontId="7" fillId="6" borderId="114" xfId="34" applyFont="1" applyFill="1" applyBorder="1" applyAlignment="1">
      <alignment horizontal="left" vertical="center"/>
    </xf>
    <xf numFmtId="0" fontId="7" fillId="6" borderId="114" xfId="34" applyFont="1" applyFill="1" applyBorder="1" applyAlignment="1">
      <alignment horizontal="center" wrapText="1"/>
    </xf>
    <xf numFmtId="0" fontId="7" fillId="6" borderId="118" xfId="34" applyFont="1" applyFill="1" applyBorder="1" applyAlignment="1">
      <alignment horizontal="center" vertical="center" wrapText="1"/>
    </xf>
    <xf numFmtId="0" fontId="7" fillId="6" borderId="118" xfId="34" applyFont="1" applyFill="1" applyBorder="1" applyAlignment="1">
      <alignment horizontal="center" wrapText="1"/>
    </xf>
    <xf numFmtId="0" fontId="7" fillId="6" borderId="121" xfId="34" applyFont="1" applyFill="1" applyBorder="1" applyAlignment="1">
      <alignment horizontal="center" wrapText="1"/>
    </xf>
    <xf numFmtId="0" fontId="9" fillId="5" borderId="114" xfId="30" applyFont="1" applyFill="1" applyBorder="1" applyAlignment="1">
      <alignment horizontal="right"/>
    </xf>
    <xf numFmtId="0" fontId="7" fillId="6" borderId="114" xfId="51" applyNumberFormat="1" applyFont="1" applyFill="1" applyBorder="1" applyAlignment="1" applyProtection="1">
      <alignment horizontal="left" vertical="center" indent="1"/>
    </xf>
    <xf numFmtId="0" fontId="9" fillId="5" borderId="114" xfId="52" applyFont="1" applyFill="1" applyBorder="1" applyAlignment="1">
      <alignment horizontal="right"/>
    </xf>
    <xf numFmtId="0" fontId="7" fillId="6" borderId="114" xfId="51" applyFont="1" applyBorder="1" applyAlignment="1">
      <alignment horizontal="right" vertical="center"/>
    </xf>
    <xf numFmtId="0" fontId="7" fillId="6" borderId="47" xfId="34" applyFont="1" applyFill="1" applyBorder="1" applyAlignment="1">
      <alignment horizontal="left" vertical="center" wrapText="1"/>
    </xf>
    <xf numFmtId="0" fontId="9" fillId="5" borderId="47" xfId="30" applyFont="1" applyFill="1" applyBorder="1" applyAlignment="1">
      <alignment horizontal="right"/>
    </xf>
    <xf numFmtId="0" fontId="7" fillId="6" borderId="47" xfId="50" applyFont="1" applyBorder="1" applyAlignment="1">
      <alignment horizontal="right" vertical="center"/>
    </xf>
    <xf numFmtId="0" fontId="7" fillId="6" borderId="114" xfId="51" applyNumberFormat="1" applyFont="1" applyFill="1" applyBorder="1" applyAlignment="1" applyProtection="1">
      <alignment horizontal="left" vertical="center" indent="2"/>
    </xf>
    <xf numFmtId="0" fontId="48" fillId="6" borderId="114" xfId="51" applyNumberFormat="1" applyFont="1" applyFill="1" applyBorder="1" applyAlignment="1" applyProtection="1">
      <alignment horizontal="left" vertical="center" indent="3"/>
    </xf>
    <xf numFmtId="0" fontId="9" fillId="6" borderId="114" xfId="51" applyNumberFormat="1" applyFont="1" applyFill="1" applyBorder="1" applyAlignment="1" applyProtection="1">
      <alignment horizontal="left" vertical="center" indent="3"/>
    </xf>
    <xf numFmtId="0" fontId="9" fillId="5" borderId="114" xfId="53" applyNumberFormat="1" applyFont="1" applyFill="1" applyBorder="1" applyAlignment="1" applyProtection="1">
      <alignment horizontal="right" vertical="center"/>
    </xf>
    <xf numFmtId="0" fontId="9" fillId="6" borderId="114" xfId="53" applyNumberFormat="1" applyFont="1" applyFill="1" applyBorder="1" applyAlignment="1" applyProtection="1">
      <alignment horizontal="right" vertical="center"/>
    </xf>
    <xf numFmtId="0" fontId="9" fillId="5" borderId="114" xfId="21" applyNumberFormat="1" applyFont="1" applyFill="1" applyBorder="1" applyAlignment="1" applyProtection="1">
      <alignment horizontal="right" vertical="center" wrapText="1"/>
    </xf>
    <xf numFmtId="0" fontId="9" fillId="5" borderId="114" xfId="48" applyNumberFormat="1" applyFont="1" applyFill="1" applyBorder="1" applyAlignment="1" applyProtection="1">
      <alignment horizontal="right" vertical="center"/>
    </xf>
    <xf numFmtId="0" fontId="9" fillId="5" borderId="114" xfId="25" applyNumberFormat="1" applyFont="1" applyFill="1" applyBorder="1" applyAlignment="1" applyProtection="1">
      <alignment horizontal="right" vertical="center"/>
    </xf>
    <xf numFmtId="0" fontId="7" fillId="5" borderId="114" xfId="51" applyFont="1" applyFill="1" applyBorder="1" applyAlignment="1">
      <alignment horizontal="right" vertical="center"/>
    </xf>
    <xf numFmtId="0" fontId="9" fillId="6" borderId="114" xfId="51" applyNumberFormat="1" applyFont="1" applyFill="1" applyBorder="1" applyAlignment="1" applyProtection="1">
      <alignment horizontal="left" vertical="center" indent="2"/>
    </xf>
    <xf numFmtId="0" fontId="7" fillId="6" borderId="114" xfId="51" applyNumberFormat="1" applyFont="1" applyFill="1" applyBorder="1" applyAlignment="1" applyProtection="1">
      <alignment horizontal="left" vertical="center" indent="3"/>
    </xf>
    <xf numFmtId="0" fontId="9" fillId="6" borderId="114" xfId="53" applyFont="1" applyBorder="1" applyAlignment="1">
      <alignment horizontal="right" vertical="center"/>
    </xf>
    <xf numFmtId="0" fontId="48" fillId="6" borderId="114" xfId="51" applyNumberFormat="1" applyFont="1" applyFill="1" applyBorder="1" applyAlignment="1" applyProtection="1">
      <alignment horizontal="left" vertical="center" indent="4"/>
    </xf>
    <xf numFmtId="0" fontId="9" fillId="6" borderId="114" xfId="51" applyNumberFormat="1" applyFont="1" applyFill="1" applyBorder="1" applyAlignment="1" applyProtection="1">
      <alignment horizontal="left" vertical="center" indent="4"/>
    </xf>
    <xf numFmtId="0" fontId="9" fillId="5" borderId="114" xfId="53" applyFont="1" applyFill="1" applyBorder="1" applyAlignment="1">
      <alignment horizontal="right" vertical="center"/>
    </xf>
    <xf numFmtId="0" fontId="9" fillId="6" borderId="125" xfId="34" applyFont="1" applyFill="1" applyBorder="1" applyAlignment="1">
      <alignment horizontal="left" vertical="center" wrapText="1"/>
    </xf>
    <xf numFmtId="0" fontId="9" fillId="6" borderId="124" xfId="34" applyFont="1" applyFill="1" applyBorder="1" applyAlignment="1">
      <alignment horizontal="left" vertical="center" wrapText="1"/>
    </xf>
    <xf numFmtId="0" fontId="7" fillId="6" borderId="124" xfId="34" applyFont="1" applyFill="1" applyBorder="1" applyAlignment="1">
      <alignment horizontal="center" vertical="center" wrapText="1"/>
    </xf>
    <xf numFmtId="0" fontId="7" fillId="6" borderId="114" xfId="51" applyNumberFormat="1" applyFont="1" applyFill="1" applyBorder="1" applyAlignment="1" applyProtection="1">
      <alignment horizontal="left" vertical="center"/>
    </xf>
    <xf numFmtId="0" fontId="7" fillId="6" borderId="14" xfId="51" applyNumberFormat="1" applyFont="1" applyFill="1" applyBorder="1" applyAlignment="1" applyProtection="1">
      <alignment horizontal="left" vertical="center"/>
    </xf>
    <xf numFmtId="0" fontId="7" fillId="6" borderId="14" xfId="50" applyFont="1" applyBorder="1" applyAlignment="1">
      <alignment horizontal="right" vertical="center"/>
    </xf>
    <xf numFmtId="0" fontId="7" fillId="7" borderId="114" xfId="51" applyFont="1" applyFill="1" applyBorder="1" applyAlignment="1">
      <alignment horizontal="right" vertical="center"/>
    </xf>
    <xf numFmtId="0" fontId="9" fillId="11" borderId="114" xfId="34" applyFont="1" applyFill="1" applyBorder="1" applyAlignment="1">
      <alignment horizontal="left" vertical="top" wrapText="1" indent="2"/>
    </xf>
    <xf numFmtId="0" fontId="9" fillId="7" borderId="114" xfId="53" applyFont="1" applyFill="1" applyBorder="1" applyAlignment="1">
      <alignment horizontal="right" vertical="center"/>
    </xf>
    <xf numFmtId="0" fontId="7" fillId="6" borderId="114" xfId="34" applyFont="1" applyFill="1" applyBorder="1" applyAlignment="1">
      <alignment horizontal="left" vertical="top" wrapText="1" indent="1"/>
    </xf>
    <xf numFmtId="0" fontId="9" fillId="6" borderId="114" xfId="52" applyFont="1" applyFill="1" applyBorder="1" applyAlignment="1">
      <alignment horizontal="right"/>
    </xf>
    <xf numFmtId="0" fontId="9" fillId="7" borderId="114" xfId="34" applyFont="1" applyFill="1" applyBorder="1" applyAlignment="1">
      <alignment horizontal="left" vertical="top" wrapText="1" indent="2"/>
    </xf>
    <xf numFmtId="0" fontId="7" fillId="6" borderId="121" xfId="34" applyFont="1" applyFill="1" applyBorder="1" applyAlignment="1">
      <alignment horizontal="left" vertical="top"/>
    </xf>
    <xf numFmtId="0" fontId="9" fillId="6" borderId="125" xfId="34" applyFont="1" applyFill="1" applyBorder="1" applyAlignment="1">
      <alignment horizontal="left" vertical="top"/>
    </xf>
    <xf numFmtId="0" fontId="9" fillId="6" borderId="124" xfId="34" applyFont="1" applyFill="1" applyBorder="1" applyAlignment="1">
      <alignment horizontal="left" vertical="top"/>
    </xf>
    <xf numFmtId="0" fontId="9" fillId="6" borderId="120" xfId="12" applyFont="1" applyFill="1" applyBorder="1" applyAlignment="1" applyProtection="1">
      <alignment horizontal="right" vertical="center" wrapText="1"/>
      <protection locked="0"/>
    </xf>
    <xf numFmtId="0" fontId="9" fillId="6" borderId="114" xfId="12" applyFont="1" applyFill="1" applyBorder="1" applyAlignment="1">
      <alignment horizontal="right" vertical="center" wrapText="1"/>
    </xf>
    <xf numFmtId="0" fontId="7" fillId="6" borderId="51" xfId="44" applyFont="1" applyFill="1" applyBorder="1" applyAlignment="1">
      <alignment horizontal="center" vertical="center"/>
    </xf>
    <xf numFmtId="0" fontId="7" fillId="6" borderId="121" xfId="54" applyFont="1" applyFill="1" applyBorder="1" applyAlignment="1"/>
    <xf numFmtId="0" fontId="9" fillId="6" borderId="125" xfId="54" applyFont="1" applyFill="1" applyBorder="1" applyAlignment="1"/>
    <xf numFmtId="0" fontId="9" fillId="6" borderId="124" xfId="54" applyFont="1" applyFill="1" applyBorder="1" applyAlignment="1"/>
    <xf numFmtId="0" fontId="7" fillId="6" borderId="114" xfId="49" applyFont="1" applyFill="1" applyBorder="1" applyAlignment="1">
      <alignment horizontal="center" vertical="center" wrapText="1"/>
    </xf>
    <xf numFmtId="0" fontId="9" fillId="4" borderId="114" xfId="94" applyFont="1" applyBorder="1" applyAlignment="1">
      <alignment horizontal="right"/>
    </xf>
    <xf numFmtId="0" fontId="9" fillId="6" borderId="114" xfId="57" applyFont="1" applyBorder="1" applyAlignment="1">
      <alignment horizontal="right" vertical="center"/>
    </xf>
    <xf numFmtId="0" fontId="7" fillId="6" borderId="114" xfId="58" applyFont="1" applyBorder="1" applyAlignment="1">
      <alignment horizontal="right" vertical="center"/>
    </xf>
    <xf numFmtId="0" fontId="7" fillId="6" borderId="114" xfId="56" applyFont="1" applyBorder="1" applyAlignment="1">
      <alignment horizontal="right" vertical="center"/>
    </xf>
    <xf numFmtId="0" fontId="7" fillId="6" borderId="114" xfId="57" applyFont="1" applyBorder="1" applyAlignment="1">
      <alignment horizontal="right" vertical="center"/>
    </xf>
    <xf numFmtId="0" fontId="7" fillId="6" borderId="114" xfId="57" applyFont="1" applyFill="1" applyBorder="1" applyAlignment="1">
      <alignment horizontal="right" vertical="center"/>
    </xf>
    <xf numFmtId="0" fontId="9" fillId="6" borderId="114" xfId="35" applyFont="1" applyBorder="1" applyAlignment="1">
      <alignment horizontal="left" vertical="center" indent="1"/>
    </xf>
    <xf numFmtId="0" fontId="10" fillId="6" borderId="114" xfId="35" applyFont="1" applyBorder="1" applyAlignment="1">
      <alignment horizontal="left" vertical="center" indent="2"/>
    </xf>
    <xf numFmtId="0" fontId="10" fillId="7" borderId="114" xfId="35" applyFont="1" applyFill="1" applyBorder="1" applyAlignment="1">
      <alignment horizontal="left" vertical="center"/>
    </xf>
    <xf numFmtId="0" fontId="9" fillId="7" borderId="114" xfId="94" applyFont="1" applyFill="1" applyBorder="1" applyAlignment="1">
      <alignment horizontal="right"/>
    </xf>
    <xf numFmtId="0" fontId="9" fillId="7" borderId="114" xfId="95" applyFont="1" applyFill="1" applyBorder="1" applyAlignment="1">
      <alignment horizontal="right" vertical="center"/>
    </xf>
    <xf numFmtId="0" fontId="9" fillId="7" borderId="114" xfId="59" applyFont="1" applyFill="1" applyBorder="1" applyAlignment="1">
      <alignment horizontal="right" vertical="center"/>
    </xf>
    <xf numFmtId="0" fontId="9" fillId="6" borderId="114" xfId="59" applyFont="1" applyFill="1" applyBorder="1" applyAlignment="1">
      <alignment horizontal="right" vertical="center"/>
    </xf>
    <xf numFmtId="0" fontId="9" fillId="6" borderId="114" xfId="35" applyNumberFormat="1" applyFont="1" applyFill="1" applyBorder="1" applyAlignment="1" applyProtection="1">
      <alignment horizontal="left" vertical="center" indent="1"/>
    </xf>
    <xf numFmtId="0" fontId="7" fillId="6" borderId="114" xfId="35" applyNumberFormat="1" applyFont="1" applyFill="1" applyBorder="1" applyAlignment="1" applyProtection="1">
      <alignment horizontal="left" vertical="center"/>
    </xf>
    <xf numFmtId="0" fontId="9" fillId="4" borderId="114" xfId="30" applyFont="1" applyBorder="1" applyAlignment="1">
      <alignment horizontal="right"/>
    </xf>
    <xf numFmtId="0" fontId="9" fillId="4" borderId="114" xfId="93" applyFont="1" applyBorder="1" applyAlignment="1">
      <alignment horizontal="right"/>
    </xf>
    <xf numFmtId="0" fontId="9" fillId="4" borderId="114" xfId="14" applyFont="1" applyBorder="1" applyAlignment="1">
      <alignment horizontal="right"/>
    </xf>
    <xf numFmtId="0" fontId="9" fillId="7" borderId="114" xfId="21" applyNumberFormat="1" applyFont="1" applyFill="1" applyBorder="1" applyAlignment="1" applyProtection="1">
      <alignment horizontal="right" vertical="center" wrapText="1"/>
    </xf>
    <xf numFmtId="0" fontId="9" fillId="7" borderId="114" xfId="96" applyNumberFormat="1" applyFont="1" applyFill="1" applyBorder="1" applyAlignment="1" applyProtection="1">
      <alignment horizontal="right" vertical="center"/>
    </xf>
    <xf numFmtId="0" fontId="7" fillId="6" borderId="52" xfId="44" applyFont="1" applyFill="1" applyBorder="1" applyAlignment="1">
      <alignment horizontal="center" vertical="center"/>
    </xf>
    <xf numFmtId="0" fontId="7" fillId="2" borderId="52" xfId="1" applyFont="1" applyBorder="1" applyAlignment="1">
      <alignment horizontal="center" vertical="center"/>
    </xf>
    <xf numFmtId="0" fontId="7" fillId="6" borderId="52" xfId="4" applyFont="1" applyFill="1" applyBorder="1" applyAlignment="1">
      <alignment horizontal="center"/>
    </xf>
    <xf numFmtId="0" fontId="7" fillId="6" borderId="5" xfId="34" applyFont="1" applyFill="1" applyBorder="1" applyAlignment="1">
      <alignment horizontal="center" wrapText="1"/>
    </xf>
    <xf numFmtId="0" fontId="7" fillId="6" borderId="53" xfId="34" applyFont="1" applyFill="1" applyBorder="1" applyAlignment="1">
      <alignment horizontal="center" wrapText="1"/>
    </xf>
    <xf numFmtId="0" fontId="7" fillId="6" borderId="121" xfId="49" applyFont="1" applyFill="1" applyBorder="1" applyAlignment="1"/>
    <xf numFmtId="0" fontId="7" fillId="6" borderId="125" xfId="49" applyFont="1" applyFill="1" applyBorder="1" applyAlignment="1"/>
    <xf numFmtId="0" fontId="9" fillId="6" borderId="125" xfId="49" applyFont="1" applyFill="1" applyBorder="1" applyAlignment="1"/>
    <xf numFmtId="0" fontId="9" fillId="6" borderId="125" xfId="49" applyFont="1" applyFill="1" applyBorder="1" applyAlignment="1">
      <alignment horizontal="center"/>
    </xf>
    <xf numFmtId="0" fontId="9" fillId="6" borderId="124" xfId="49" applyFont="1" applyFill="1" applyBorder="1" applyAlignment="1"/>
    <xf numFmtId="0" fontId="9" fillId="4" borderId="14" xfId="94" applyFont="1" applyBorder="1" applyAlignment="1">
      <alignment horizontal="right"/>
    </xf>
    <xf numFmtId="0" fontId="9" fillId="6" borderId="14" xfId="57" applyFont="1" applyBorder="1" applyAlignment="1">
      <alignment horizontal="right" vertical="center"/>
    </xf>
    <xf numFmtId="0" fontId="7" fillId="6" borderId="14" xfId="58" applyFont="1" applyBorder="1" applyAlignment="1">
      <alignment horizontal="right" vertical="center"/>
    </xf>
    <xf numFmtId="0" fontId="7" fillId="6" borderId="14" xfId="56" applyFont="1" applyFill="1" applyBorder="1" applyAlignment="1">
      <alignment horizontal="right" vertical="center"/>
    </xf>
    <xf numFmtId="0" fontId="7" fillId="6" borderId="14" xfId="56" applyFont="1" applyBorder="1" applyAlignment="1">
      <alignment horizontal="right" vertical="center"/>
    </xf>
    <xf numFmtId="0" fontId="7" fillId="6" borderId="14" xfId="57" applyFont="1" applyBorder="1" applyAlignment="1">
      <alignment horizontal="right" vertical="center"/>
    </xf>
    <xf numFmtId="0" fontId="7" fillId="6" borderId="45" xfId="53" applyFont="1" applyBorder="1" applyAlignment="1">
      <alignment horizontal="left" vertical="center"/>
    </xf>
    <xf numFmtId="0" fontId="7" fillId="6" borderId="45" xfId="12" applyFont="1" applyFill="1" applyBorder="1" applyAlignment="1">
      <alignment horizontal="center" vertical="top"/>
    </xf>
    <xf numFmtId="0" fontId="7" fillId="6" borderId="45" xfId="46" applyNumberFormat="1" applyFont="1" applyFill="1" applyBorder="1" applyAlignment="1" applyProtection="1">
      <alignment horizontal="center" vertical="center"/>
    </xf>
    <xf numFmtId="0" fontId="9" fillId="6" borderId="45" xfId="55" applyNumberFormat="1" applyFont="1" applyFill="1" applyBorder="1" applyAlignment="1" applyProtection="1">
      <alignment horizontal="right" vertical="center"/>
    </xf>
    <xf numFmtId="0" fontId="7" fillId="6" borderId="123" xfId="49" applyFont="1" applyFill="1" applyBorder="1" applyAlignment="1">
      <alignment horizontal="center" vertical="center" wrapText="1"/>
    </xf>
    <xf numFmtId="49" fontId="9" fillId="7" borderId="118" xfId="4" applyNumberFormat="1" applyFont="1" applyFill="1" applyBorder="1" applyAlignment="1">
      <alignment horizontal="right" vertical="center"/>
    </xf>
    <xf numFmtId="0" fontId="9" fillId="6" borderId="122" xfId="4" applyFont="1" applyFill="1" applyBorder="1" applyAlignment="1">
      <alignment horizontal="right"/>
    </xf>
    <xf numFmtId="0" fontId="9" fillId="6" borderId="114" xfId="4" applyFont="1" applyFill="1" applyBorder="1" applyAlignment="1">
      <alignment horizontal="right"/>
    </xf>
    <xf numFmtId="49" fontId="15" fillId="5" borderId="118" xfId="4" applyNumberFormat="1" applyFont="1" applyFill="1" applyBorder="1" applyAlignment="1">
      <alignment horizontal="right" vertical="center"/>
    </xf>
    <xf numFmtId="0" fontId="7" fillId="7" borderId="122" xfId="57" applyFont="1" applyFill="1" applyBorder="1" applyAlignment="1">
      <alignment horizontal="right" vertical="center"/>
    </xf>
    <xf numFmtId="0" fontId="7" fillId="7" borderId="114" xfId="57" applyFont="1" applyFill="1" applyBorder="1" applyAlignment="1">
      <alignment horizontal="right" vertical="center"/>
    </xf>
    <xf numFmtId="49" fontId="15" fillId="7" borderId="114" xfId="4" applyNumberFormat="1" applyFont="1" applyFill="1" applyBorder="1" applyAlignment="1">
      <alignment horizontal="right" vertical="center"/>
    </xf>
    <xf numFmtId="0" fontId="7" fillId="6" borderId="14" xfId="35" applyFont="1" applyFill="1" applyBorder="1" applyAlignment="1">
      <alignment horizontal="left" vertical="center" wrapText="1"/>
    </xf>
    <xf numFmtId="0" fontId="9" fillId="6" borderId="114" xfId="35" applyFont="1" applyFill="1" applyBorder="1" applyAlignment="1">
      <alignment horizontal="left" vertical="center"/>
    </xf>
    <xf numFmtId="0" fontId="9" fillId="11" borderId="14" xfId="35" applyFont="1" applyFill="1" applyBorder="1" applyAlignment="1">
      <alignment horizontal="left" vertical="center" indent="1"/>
    </xf>
    <xf numFmtId="0" fontId="9" fillId="6" borderId="14" xfId="35" applyFont="1" applyFill="1" applyBorder="1" applyAlignment="1">
      <alignment horizontal="left" vertical="center"/>
    </xf>
    <xf numFmtId="0" fontId="9" fillId="7" borderId="114" xfId="35" applyFont="1" applyFill="1" applyBorder="1" applyAlignment="1">
      <alignment horizontal="left" vertical="center"/>
    </xf>
    <xf numFmtId="0" fontId="9" fillId="6" borderId="28" xfId="19" applyFont="1" applyBorder="1" applyAlignment="1">
      <alignment horizontal="right" vertical="center"/>
    </xf>
    <xf numFmtId="0" fontId="9" fillId="6" borderId="47" xfId="19" applyFont="1" applyBorder="1" applyAlignment="1">
      <alignment horizontal="right" vertical="center"/>
    </xf>
    <xf numFmtId="0" fontId="9" fillId="4" borderId="47" xfId="19" applyFont="1" applyFill="1" applyBorder="1" applyAlignment="1">
      <alignment horizontal="right" vertical="center"/>
    </xf>
    <xf numFmtId="0" fontId="9" fillId="6" borderId="50" xfId="19" applyFont="1" applyBorder="1" applyAlignment="1">
      <alignment horizontal="right" vertical="center"/>
    </xf>
    <xf numFmtId="49" fontId="9" fillId="5" borderId="114" xfId="4" applyNumberFormat="1" applyFont="1" applyFill="1" applyBorder="1" applyAlignment="1">
      <alignment horizontal="right" vertical="center"/>
    </xf>
    <xf numFmtId="0" fontId="7" fillId="6" borderId="44" xfId="46" applyNumberFormat="1" applyFont="1" applyFill="1" applyBorder="1" applyAlignment="1" applyProtection="1">
      <alignment horizontal="center" vertical="center"/>
    </xf>
    <xf numFmtId="0" fontId="7" fillId="6" borderId="120" xfId="49" applyFont="1" applyFill="1" applyBorder="1" applyAlignment="1">
      <alignment horizontal="center" vertical="center" wrapText="1"/>
    </xf>
    <xf numFmtId="0" fontId="10" fillId="6" borderId="14" xfId="35" applyFont="1" applyBorder="1" applyAlignment="1">
      <alignment horizontal="left" vertical="center"/>
    </xf>
    <xf numFmtId="49" fontId="9" fillId="7" borderId="14" xfId="4" applyNumberFormat="1" applyFont="1" applyFill="1" applyBorder="1" applyAlignment="1">
      <alignment horizontal="right" vertical="center"/>
    </xf>
    <xf numFmtId="49" fontId="9" fillId="7" borderId="25" xfId="4" applyNumberFormat="1" applyFont="1" applyFill="1" applyBorder="1" applyAlignment="1">
      <alignment horizontal="right" vertical="center"/>
    </xf>
    <xf numFmtId="0" fontId="9" fillId="7" borderId="14" xfId="35" applyFont="1" applyFill="1" applyBorder="1" applyAlignment="1">
      <alignment horizontal="left" vertical="center" indent="1"/>
    </xf>
    <xf numFmtId="0" fontId="7" fillId="6" borderId="114" xfId="35" applyFont="1" applyFill="1" applyBorder="1" applyAlignment="1">
      <alignment horizontal="left" vertical="center" wrapText="1"/>
    </xf>
    <xf numFmtId="0" fontId="25" fillId="6" borderId="114" xfId="35" applyFont="1" applyFill="1" applyBorder="1" applyAlignment="1">
      <alignment horizontal="left" vertical="center"/>
    </xf>
    <xf numFmtId="0" fontId="25" fillId="6" borderId="118" xfId="35" applyFont="1" applyFill="1" applyBorder="1" applyAlignment="1">
      <alignment horizontal="left" vertical="center"/>
    </xf>
    <xf numFmtId="0" fontId="9" fillId="6" borderId="124" xfId="4" applyFont="1" applyFill="1" applyBorder="1" applyAlignment="1">
      <alignment horizontal="right"/>
    </xf>
    <xf numFmtId="0" fontId="9" fillId="6" borderId="118" xfId="4" applyFont="1" applyFill="1" applyBorder="1" applyAlignment="1">
      <alignment horizontal="right"/>
    </xf>
    <xf numFmtId="0" fontId="9" fillId="4" borderId="28" xfId="4" applyFont="1" applyFill="1" applyBorder="1" applyAlignment="1"/>
    <xf numFmtId="0" fontId="9" fillId="4" borderId="47" xfId="4" applyFont="1" applyFill="1" applyBorder="1" applyAlignment="1"/>
    <xf numFmtId="0" fontId="9" fillId="6" borderId="14" xfId="19" applyFont="1" applyFill="1" applyBorder="1" applyAlignment="1">
      <alignment horizontal="right" vertical="center"/>
    </xf>
    <xf numFmtId="0" fontId="9" fillId="6" borderId="14" xfId="19" applyFont="1" applyBorder="1" applyAlignment="1">
      <alignment horizontal="right" vertical="center"/>
    </xf>
    <xf numFmtId="0" fontId="9" fillId="6" borderId="25" xfId="19" applyFont="1" applyBorder="1" applyAlignment="1">
      <alignment horizontal="right" vertical="center"/>
    </xf>
    <xf numFmtId="0" fontId="7" fillId="6" borderId="122" xfId="57" applyFont="1" applyFill="1" applyBorder="1" applyAlignment="1">
      <alignment horizontal="right" vertical="center"/>
    </xf>
    <xf numFmtId="0" fontId="9" fillId="6" borderId="121" xfId="4" applyFont="1" applyFill="1" applyBorder="1" applyAlignment="1">
      <alignment horizontal="right"/>
    </xf>
    <xf numFmtId="0" fontId="7" fillId="4" borderId="114" xfId="57" applyFont="1" applyFill="1" applyBorder="1" applyAlignment="1">
      <alignment horizontal="left" vertical="center"/>
    </xf>
    <xf numFmtId="0" fontId="7" fillId="4" borderId="122" xfId="57" applyFont="1" applyFill="1" applyBorder="1" applyAlignment="1">
      <alignment horizontal="left" vertical="center"/>
    </xf>
    <xf numFmtId="0" fontId="9" fillId="6" borderId="25" xfId="4" applyFont="1" applyFill="1" applyBorder="1" applyAlignment="1">
      <alignment horizontal="right"/>
    </xf>
    <xf numFmtId="0" fontId="9" fillId="6" borderId="32" xfId="35" applyFont="1" applyFill="1" applyBorder="1" applyAlignment="1">
      <alignment horizontal="left" vertical="center"/>
    </xf>
    <xf numFmtId="0" fontId="9" fillId="7" borderId="32" xfId="35" applyFont="1" applyFill="1" applyBorder="1" applyAlignment="1">
      <alignment horizontal="left" vertical="center" indent="1"/>
    </xf>
    <xf numFmtId="0" fontId="9" fillId="6" borderId="69" xfId="35" applyFont="1" applyFill="1" applyBorder="1" applyAlignment="1">
      <alignment horizontal="left" vertical="center"/>
    </xf>
    <xf numFmtId="49" fontId="9" fillId="7" borderId="114" xfId="4" applyNumberFormat="1" applyFont="1" applyFill="1" applyBorder="1" applyAlignment="1">
      <alignment horizontal="right" vertical="center"/>
    </xf>
    <xf numFmtId="0" fontId="9" fillId="4" borderId="118" xfId="4" applyFont="1" applyFill="1" applyBorder="1" applyAlignment="1"/>
    <xf numFmtId="0" fontId="10" fillId="7" borderId="12" xfId="35" applyFont="1" applyFill="1" applyBorder="1" applyAlignment="1">
      <alignment horizontal="left" vertical="center"/>
    </xf>
    <xf numFmtId="0" fontId="7" fillId="7" borderId="0" xfId="57" applyFont="1" applyFill="1" applyBorder="1" applyAlignment="1">
      <alignment horizontal="right" vertical="center"/>
    </xf>
    <xf numFmtId="0" fontId="7" fillId="6" borderId="47" xfId="35" applyFont="1" applyFill="1" applyBorder="1" applyAlignment="1">
      <alignment horizontal="left" vertical="center" wrapText="1"/>
    </xf>
    <xf numFmtId="0" fontId="7" fillId="6" borderId="14" xfId="49" applyFont="1" applyFill="1" applyBorder="1" applyAlignment="1">
      <alignment horizontal="center" vertical="center" wrapText="1"/>
    </xf>
    <xf numFmtId="0" fontId="9" fillId="7" borderId="14" xfId="19" applyFont="1" applyFill="1" applyBorder="1" applyAlignment="1">
      <alignment horizontal="right" vertical="center"/>
    </xf>
    <xf numFmtId="0" fontId="7" fillId="7" borderId="125" xfId="4" applyFont="1" applyFill="1" applyBorder="1" applyAlignment="1"/>
    <xf numFmtId="0" fontId="7" fillId="6" borderId="7" xfId="46" applyNumberFormat="1" applyFont="1" applyFill="1" applyBorder="1" applyAlignment="1" applyProtection="1">
      <alignment horizontal="center" vertical="center"/>
    </xf>
    <xf numFmtId="0" fontId="7" fillId="6" borderId="123" xfId="57" applyFont="1" applyFill="1" applyBorder="1" applyAlignment="1">
      <alignment horizontal="left" vertical="center"/>
    </xf>
    <xf numFmtId="0" fontId="7" fillId="6" borderId="122" xfId="57" applyFont="1" applyFill="1" applyBorder="1" applyAlignment="1">
      <alignment horizontal="left" vertical="center"/>
    </xf>
    <xf numFmtId="4" fontId="7" fillId="3" borderId="122" xfId="12" quotePrefix="1" applyNumberFormat="1" applyFont="1" applyFill="1" applyBorder="1" applyAlignment="1" applyProtection="1">
      <alignment horizontal="center" vertical="center"/>
    </xf>
    <xf numFmtId="4" fontId="7" fillId="3" borderId="114" xfId="12" quotePrefix="1" applyNumberFormat="1" applyFont="1" applyFill="1" applyBorder="1" applyAlignment="1" applyProtection="1">
      <alignment horizontal="center" vertical="center"/>
    </xf>
    <xf numFmtId="4" fontId="7" fillId="3" borderId="114" xfId="12" applyNumberFormat="1" applyFont="1" applyFill="1" applyBorder="1" applyAlignment="1" applyProtection="1">
      <alignment horizontal="center" vertical="center"/>
    </xf>
    <xf numFmtId="4" fontId="7" fillId="3" borderId="120" xfId="12" applyNumberFormat="1" applyFont="1" applyFill="1" applyBorder="1" applyAlignment="1" applyProtection="1">
      <alignment horizontal="center" vertical="center"/>
    </xf>
    <xf numFmtId="4" fontId="7" fillId="3" borderId="114" xfId="12" applyNumberFormat="1" applyFont="1" applyFill="1" applyBorder="1" applyAlignment="1" applyProtection="1">
      <alignment vertical="center"/>
    </xf>
    <xf numFmtId="4" fontId="9" fillId="5" borderId="114" xfId="12" applyNumberFormat="1" applyFont="1" applyFill="1" applyBorder="1" applyAlignment="1">
      <alignment horizontal="right" vertical="center"/>
    </xf>
    <xf numFmtId="0" fontId="9" fillId="7" borderId="114" xfId="60" applyNumberFormat="1" applyFont="1" applyFill="1" applyBorder="1" applyAlignment="1" applyProtection="1">
      <alignment horizontal="right" vertical="center"/>
    </xf>
    <xf numFmtId="0" fontId="9" fillId="3" borderId="114" xfId="9" applyFont="1" applyFill="1" applyBorder="1" applyAlignment="1">
      <alignment horizontal="left" vertical="center" wrapText="1"/>
    </xf>
    <xf numFmtId="4" fontId="9" fillId="7" borderId="114" xfId="12" applyNumberFormat="1" applyFont="1" applyFill="1" applyBorder="1" applyAlignment="1">
      <alignment horizontal="right" vertical="center"/>
    </xf>
    <xf numFmtId="4" fontId="9" fillId="4" borderId="114" xfId="12" applyNumberFormat="1" applyFont="1" applyFill="1" applyBorder="1" applyAlignment="1">
      <alignment horizontal="right" vertical="center"/>
    </xf>
    <xf numFmtId="4" fontId="9" fillId="3" borderId="114" xfId="12" applyNumberFormat="1" applyFont="1" applyFill="1" applyBorder="1" applyAlignment="1">
      <alignment horizontal="left" vertical="center"/>
    </xf>
    <xf numFmtId="4" fontId="7" fillId="7" borderId="114" xfId="12" applyNumberFormat="1" applyFont="1" applyFill="1" applyBorder="1" applyAlignment="1">
      <alignment horizontal="right" vertical="center"/>
    </xf>
    <xf numFmtId="4" fontId="7" fillId="4" borderId="114" xfId="12" applyNumberFormat="1" applyFont="1" applyFill="1" applyBorder="1" applyAlignment="1">
      <alignment horizontal="right" vertical="center"/>
    </xf>
    <xf numFmtId="4" fontId="9" fillId="3" borderId="114" xfId="12" applyNumberFormat="1" applyFont="1" applyFill="1" applyBorder="1" applyAlignment="1">
      <alignment horizontal="left" vertical="center" wrapText="1"/>
    </xf>
    <xf numFmtId="4" fontId="7" fillId="3" borderId="47" xfId="12" applyNumberFormat="1" applyFont="1" applyFill="1" applyBorder="1" applyAlignment="1" applyProtection="1">
      <alignment vertical="center"/>
    </xf>
    <xf numFmtId="4" fontId="7" fillId="3" borderId="11" xfId="12" applyNumberFormat="1" applyFont="1" applyFill="1" applyBorder="1" applyAlignment="1">
      <alignment horizontal="right" vertical="center"/>
    </xf>
    <xf numFmtId="4" fontId="7" fillId="3" borderId="114" xfId="12" applyNumberFormat="1" applyFont="1" applyFill="1" applyBorder="1" applyAlignment="1">
      <alignment horizontal="right" vertical="center"/>
    </xf>
    <xf numFmtId="0" fontId="9" fillId="3" borderId="114" xfId="14" applyNumberFormat="1" applyFont="1" applyFill="1" applyBorder="1" applyAlignment="1" applyProtection="1">
      <alignment horizontal="right"/>
    </xf>
    <xf numFmtId="4" fontId="7" fillId="7" borderId="114" xfId="12" applyNumberFormat="1" applyFont="1" applyFill="1" applyBorder="1" applyAlignment="1" applyProtection="1">
      <alignment vertical="center"/>
    </xf>
    <xf numFmtId="0" fontId="11" fillId="6" borderId="118" xfId="12" applyFont="1" applyFill="1" applyBorder="1" applyAlignment="1">
      <alignment horizontal="left" vertical="top"/>
    </xf>
    <xf numFmtId="0" fontId="11" fillId="6" borderId="118" xfId="12" applyFont="1" applyFill="1" applyBorder="1" applyAlignment="1">
      <alignment horizontal="center" vertical="center" wrapText="1"/>
    </xf>
    <xf numFmtId="0" fontId="11" fillId="6" borderId="47" xfId="12" applyFont="1" applyFill="1" applyBorder="1" applyAlignment="1">
      <alignment horizontal="left" vertical="top"/>
    </xf>
    <xf numFmtId="0" fontId="11" fillId="6" borderId="25" xfId="12" applyFont="1" applyFill="1" applyBorder="1" applyAlignment="1">
      <alignment horizontal="center" vertical="center"/>
    </xf>
    <xf numFmtId="0" fontId="11" fillId="6" borderId="52" xfId="12" applyFont="1" applyFill="1" applyBorder="1" applyAlignment="1">
      <alignment horizontal="left" vertical="top"/>
    </xf>
    <xf numFmtId="4" fontId="4" fillId="6" borderId="114" xfId="12" applyNumberFormat="1" applyFont="1" applyFill="1" applyBorder="1" applyAlignment="1">
      <alignment horizontal="left" vertical="center"/>
    </xf>
    <xf numFmtId="0" fontId="4" fillId="9" borderId="14" xfId="12" applyFont="1" applyFill="1" applyBorder="1" applyAlignment="1" applyProtection="1">
      <alignment horizontal="right" vertical="center"/>
      <protection locked="0"/>
    </xf>
    <xf numFmtId="0" fontId="4" fillId="7" borderId="114" xfId="12" applyFont="1" applyFill="1" applyBorder="1" applyAlignment="1" applyProtection="1">
      <alignment horizontal="right" vertical="center"/>
      <protection locked="0"/>
    </xf>
    <xf numFmtId="4" fontId="4" fillId="6" borderId="114" xfId="12" applyNumberFormat="1" applyFont="1" applyFill="1" applyBorder="1" applyAlignment="1" applyProtection="1">
      <alignment horizontal="left" vertical="center"/>
    </xf>
    <xf numFmtId="0" fontId="4" fillId="7" borderId="114" xfId="24" applyNumberFormat="1" applyFont="1" applyFill="1" applyBorder="1" applyAlignment="1" applyProtection="1">
      <alignment horizontal="right" vertical="center"/>
    </xf>
    <xf numFmtId="0" fontId="4" fillId="7" borderId="114" xfId="25" applyNumberFormat="1" applyFont="1" applyFill="1" applyBorder="1" applyAlignment="1" applyProtection="1">
      <alignment horizontal="right" vertical="center"/>
    </xf>
    <xf numFmtId="0" fontId="11" fillId="6" borderId="14" xfId="12" applyFont="1" applyFill="1" applyBorder="1" applyAlignment="1">
      <alignment horizontal="left" vertical="top"/>
    </xf>
    <xf numFmtId="0" fontId="11" fillId="6" borderId="42" xfId="12" applyFont="1" applyFill="1" applyBorder="1" applyAlignment="1" applyProtection="1">
      <alignment horizontal="center" vertical="center" wrapText="1"/>
    </xf>
    <xf numFmtId="0" fontId="11" fillId="6" borderId="33" xfId="12" applyFont="1" applyFill="1" applyBorder="1" applyAlignment="1" applyProtection="1">
      <alignment horizontal="center" vertical="center" wrapText="1"/>
    </xf>
    <xf numFmtId="0" fontId="11" fillId="6" borderId="25" xfId="12" applyFont="1" applyFill="1" applyBorder="1" applyAlignment="1" applyProtection="1">
      <alignment horizontal="center" vertical="center" wrapText="1"/>
    </xf>
    <xf numFmtId="0" fontId="11" fillId="6" borderId="25" xfId="12" applyFont="1" applyFill="1" applyBorder="1" applyAlignment="1">
      <alignment horizontal="center" vertical="center" wrapText="1"/>
    </xf>
    <xf numFmtId="4" fontId="7" fillId="6" borderId="122" xfId="12" applyNumberFormat="1" applyFont="1" applyFill="1" applyBorder="1" applyAlignment="1" applyProtection="1">
      <alignment horizontal="center" vertical="center" wrapText="1"/>
    </xf>
    <xf numFmtId="4" fontId="7" fillId="6" borderId="118" xfId="12" applyNumberFormat="1" applyFont="1" applyFill="1" applyBorder="1" applyAlignment="1">
      <alignment horizontal="center" vertical="top" wrapText="1"/>
    </xf>
    <xf numFmtId="4" fontId="7" fillId="6" borderId="114" xfId="12" applyNumberFormat="1" applyFont="1" applyFill="1" applyBorder="1" applyAlignment="1">
      <alignment horizontal="center" vertical="center" wrapText="1"/>
    </xf>
    <xf numFmtId="4" fontId="7" fillId="6" borderId="47" xfId="12" applyNumberFormat="1" applyFont="1" applyFill="1" applyBorder="1" applyAlignment="1">
      <alignment horizontal="center" vertical="top" wrapText="1"/>
    </xf>
    <xf numFmtId="4" fontId="7" fillId="6" borderId="52" xfId="12" applyNumberFormat="1" applyFont="1" applyFill="1" applyBorder="1" applyAlignment="1">
      <alignment horizontal="center" vertical="top" wrapText="1"/>
    </xf>
    <xf numFmtId="4" fontId="9" fillId="6" borderId="14" xfId="12" applyNumberFormat="1" applyFont="1" applyFill="1" applyBorder="1" applyAlignment="1">
      <alignment horizontal="left" vertical="center" wrapText="1"/>
    </xf>
    <xf numFmtId="4" fontId="7" fillId="6" borderId="14" xfId="12" applyNumberFormat="1" applyFont="1" applyFill="1" applyBorder="1" applyAlignment="1">
      <alignment horizontal="right" vertical="center" wrapText="1"/>
    </xf>
    <xf numFmtId="4" fontId="9" fillId="6" borderId="114" xfId="12" applyNumberFormat="1" applyFont="1" applyFill="1" applyBorder="1" applyAlignment="1">
      <alignment horizontal="left" vertical="center" wrapText="1"/>
    </xf>
    <xf numFmtId="4" fontId="9" fillId="7" borderId="114" xfId="12" applyNumberFormat="1" applyFont="1" applyFill="1" applyBorder="1" applyAlignment="1" applyProtection="1">
      <alignment horizontal="right" vertical="center"/>
      <protection locked="0"/>
    </xf>
    <xf numFmtId="4" fontId="9" fillId="9" borderId="114" xfId="12" applyNumberFormat="1" applyFont="1" applyFill="1" applyBorder="1" applyAlignment="1" applyProtection="1">
      <alignment horizontal="right" vertical="center"/>
      <protection locked="0"/>
    </xf>
    <xf numFmtId="4" fontId="9" fillId="9" borderId="114" xfId="12" applyNumberFormat="1" applyFont="1" applyFill="1" applyBorder="1" applyAlignment="1">
      <alignment horizontal="right" vertical="center"/>
    </xf>
    <xf numFmtId="4" fontId="9" fillId="7" borderId="114" xfId="12" applyNumberFormat="1" applyFont="1" applyFill="1" applyBorder="1" applyAlignment="1">
      <alignment horizontal="left" vertical="center" wrapText="1"/>
    </xf>
    <xf numFmtId="4" fontId="9" fillId="4" borderId="114" xfId="12" applyNumberFormat="1" applyFont="1" applyFill="1" applyBorder="1" applyAlignment="1" applyProtection="1">
      <alignment horizontal="right" vertical="center"/>
      <protection locked="0"/>
    </xf>
    <xf numFmtId="4" fontId="7" fillId="6" borderId="114" xfId="12" applyNumberFormat="1" applyFont="1" applyFill="1" applyBorder="1" applyAlignment="1">
      <alignment horizontal="right" vertical="center" wrapText="1"/>
    </xf>
    <xf numFmtId="4" fontId="9" fillId="7" borderId="114" xfId="4" applyNumberFormat="1" applyFont="1" applyFill="1" applyBorder="1" applyAlignment="1">
      <alignment horizontal="right"/>
    </xf>
    <xf numFmtId="4" fontId="9" fillId="9" borderId="114" xfId="4" applyNumberFormat="1" applyFont="1" applyFill="1" applyBorder="1" applyAlignment="1">
      <alignment horizontal="right"/>
    </xf>
    <xf numFmtId="4" fontId="9" fillId="7" borderId="120" xfId="12" applyNumberFormat="1" applyFont="1" applyFill="1" applyBorder="1" applyAlignment="1">
      <alignment horizontal="left" vertical="center" wrapText="1"/>
    </xf>
    <xf numFmtId="4" fontId="9" fillId="7" borderId="122" xfId="12" applyNumberFormat="1" applyFont="1" applyFill="1" applyBorder="1" applyAlignment="1" applyProtection="1">
      <alignment horizontal="right" vertical="center"/>
      <protection locked="0"/>
    </xf>
    <xf numFmtId="4" fontId="7" fillId="6" borderId="114" xfId="12" applyNumberFormat="1" applyFont="1" applyFill="1" applyBorder="1" applyAlignment="1">
      <alignment horizontal="left" vertical="top" wrapText="1"/>
    </xf>
    <xf numFmtId="0" fontId="7" fillId="11" borderId="0" xfId="2" applyFont="1" applyFill="1" applyBorder="1" applyAlignment="1">
      <alignment vertical="center" wrapText="1"/>
    </xf>
    <xf numFmtId="0" fontId="9" fillId="11" borderId="0" xfId="4" applyFont="1" applyFill="1" applyBorder="1" applyAlignment="1"/>
    <xf numFmtId="4" fontId="7" fillId="6" borderId="118" xfId="12" applyNumberFormat="1" applyFont="1" applyFill="1" applyBorder="1" applyAlignment="1">
      <alignment horizontal="left" vertical="top" wrapText="1"/>
    </xf>
    <xf numFmtId="4" fontId="7" fillId="6" borderId="125" xfId="12" applyNumberFormat="1" applyFont="1" applyFill="1" applyBorder="1" applyAlignment="1">
      <alignment horizontal="center" vertical="center"/>
    </xf>
    <xf numFmtId="4" fontId="7" fillId="6" borderId="49" xfId="12" applyNumberFormat="1" applyFont="1" applyFill="1" applyBorder="1" applyAlignment="1">
      <alignment horizontal="left" vertical="top" wrapText="1"/>
    </xf>
    <xf numFmtId="4" fontId="7" fillId="6" borderId="25" xfId="12" applyNumberFormat="1" applyFont="1" applyFill="1" applyBorder="1" applyAlignment="1" applyProtection="1">
      <alignment horizontal="center" vertical="center" wrapText="1"/>
    </xf>
    <xf numFmtId="4" fontId="7" fillId="6" borderId="47" xfId="12" applyNumberFormat="1" applyFont="1" applyFill="1" applyBorder="1" applyAlignment="1">
      <alignment horizontal="left" vertical="top" wrapText="1"/>
    </xf>
    <xf numFmtId="4" fontId="7" fillId="6" borderId="120" xfId="12" applyNumberFormat="1" applyFont="1" applyFill="1" applyBorder="1" applyAlignment="1" applyProtection="1">
      <alignment horizontal="center" vertical="center"/>
    </xf>
    <xf numFmtId="4" fontId="7" fillId="6" borderId="120" xfId="12" applyNumberFormat="1" applyFont="1" applyFill="1" applyBorder="1" applyAlignment="1">
      <alignment horizontal="center" vertical="center" wrapText="1"/>
    </xf>
    <xf numFmtId="4" fontId="7" fillId="6" borderId="114" xfId="12" applyNumberFormat="1" applyFont="1" applyFill="1" applyBorder="1" applyAlignment="1" applyProtection="1">
      <alignment horizontal="center" vertical="center"/>
    </xf>
    <xf numFmtId="4" fontId="7" fillId="6" borderId="52" xfId="12" applyNumberFormat="1" applyFont="1" applyFill="1" applyBorder="1" applyAlignment="1">
      <alignment horizontal="left" vertical="top" wrapText="1"/>
    </xf>
    <xf numFmtId="4" fontId="7" fillId="6" borderId="120" xfId="12" applyNumberFormat="1" applyFont="1" applyFill="1" applyBorder="1" applyAlignment="1">
      <alignment vertical="center" wrapText="1"/>
    </xf>
    <xf numFmtId="0" fontId="9" fillId="11" borderId="120" xfId="12" applyNumberFormat="1" applyFont="1" applyFill="1" applyBorder="1" applyAlignment="1">
      <alignment horizontal="left" vertical="center" wrapText="1" indent="1"/>
    </xf>
    <xf numFmtId="4" fontId="9" fillId="11" borderId="118" xfId="12" applyNumberFormat="1" applyFont="1" applyFill="1" applyBorder="1" applyAlignment="1">
      <alignment horizontal="right" vertical="center"/>
    </xf>
    <xf numFmtId="4" fontId="9" fillId="9" borderId="118" xfId="12" applyNumberFormat="1" applyFont="1" applyFill="1" applyBorder="1" applyAlignment="1">
      <alignment horizontal="right" vertical="center"/>
    </xf>
    <xf numFmtId="4" fontId="9" fillId="7" borderId="118" xfId="12" applyNumberFormat="1" applyFont="1" applyFill="1" applyBorder="1" applyAlignment="1">
      <alignment horizontal="right" vertical="center"/>
    </xf>
    <xf numFmtId="4" fontId="9" fillId="9" borderId="118" xfId="60" applyNumberFormat="1" applyFont="1" applyFill="1" applyBorder="1" applyAlignment="1" applyProtection="1">
      <alignment horizontal="right" vertical="center"/>
    </xf>
    <xf numFmtId="4" fontId="9" fillId="9" borderId="118" xfId="62" applyNumberFormat="1" applyFont="1" applyFill="1" applyBorder="1" applyAlignment="1" applyProtection="1">
      <alignment horizontal="right" vertical="center"/>
    </xf>
    <xf numFmtId="4" fontId="9" fillId="7" borderId="114" xfId="60" applyNumberFormat="1" applyFont="1" applyFill="1" applyBorder="1" applyAlignment="1" applyProtection="1">
      <alignment horizontal="right" vertical="center"/>
    </xf>
    <xf numFmtId="4" fontId="9" fillId="7" borderId="114" xfId="62" applyNumberFormat="1" applyFont="1" applyFill="1" applyBorder="1" applyAlignment="1" applyProtection="1">
      <alignment horizontal="right" vertical="center"/>
    </xf>
    <xf numFmtId="4" fontId="9" fillId="6" borderId="120" xfId="12" applyNumberFormat="1" applyFont="1" applyFill="1" applyBorder="1" applyAlignment="1">
      <alignment horizontal="left" vertical="center" wrapText="1"/>
    </xf>
    <xf numFmtId="4" fontId="9" fillId="9" borderId="114" xfId="60" applyNumberFormat="1" applyFont="1" applyFill="1" applyBorder="1" applyAlignment="1" applyProtection="1">
      <alignment horizontal="right" vertical="center"/>
    </xf>
    <xf numFmtId="4" fontId="9" fillId="9" borderId="114" xfId="62" applyNumberFormat="1" applyFont="1" applyFill="1" applyBorder="1" applyAlignment="1" applyProtection="1">
      <alignment horizontal="right" vertical="center"/>
    </xf>
    <xf numFmtId="4" fontId="7" fillId="6" borderId="14" xfId="12" applyNumberFormat="1" applyFont="1" applyFill="1" applyBorder="1" applyAlignment="1">
      <alignment horizontal="right" vertical="center"/>
    </xf>
    <xf numFmtId="4" fontId="7" fillId="6" borderId="14" xfId="12" applyNumberFormat="1" applyFont="1" applyFill="1" applyBorder="1" applyAlignment="1" applyProtection="1">
      <alignment horizontal="right" vertical="center" wrapText="1"/>
    </xf>
    <xf numFmtId="4" fontId="7" fillId="6" borderId="52" xfId="12" applyNumberFormat="1" applyFont="1" applyFill="1" applyBorder="1" applyAlignment="1">
      <alignment horizontal="center" vertical="center"/>
    </xf>
    <xf numFmtId="4" fontId="7" fillId="6" borderId="121" xfId="12" applyNumberFormat="1" applyFont="1" applyFill="1" applyBorder="1" applyAlignment="1">
      <alignment horizontal="center" vertical="center" wrapText="1"/>
    </xf>
    <xf numFmtId="4" fontId="9" fillId="6" borderId="27" xfId="12" applyNumberFormat="1" applyFont="1" applyFill="1" applyBorder="1" applyAlignment="1">
      <alignment horizontal="left" vertical="center"/>
    </xf>
    <xf numFmtId="4" fontId="9" fillId="7" borderId="120" xfId="12" applyNumberFormat="1" applyFont="1" applyFill="1" applyBorder="1" applyAlignment="1" applyProtection="1">
      <alignment horizontal="right" vertical="center" wrapText="1"/>
    </xf>
    <xf numFmtId="4" fontId="9" fillId="6" borderId="120" xfId="12" applyNumberFormat="1" applyFont="1" applyFill="1" applyBorder="1" applyAlignment="1" applyProtection="1">
      <alignment horizontal="right" vertical="center"/>
      <protection locked="0"/>
    </xf>
    <xf numFmtId="4" fontId="9" fillId="6" borderId="114" xfId="12" applyNumberFormat="1" applyFont="1" applyFill="1" applyBorder="1" applyAlignment="1">
      <alignment horizontal="left" vertical="center"/>
    </xf>
    <xf numFmtId="4" fontId="9" fillId="6" borderId="120" xfId="12" applyNumberFormat="1" applyFont="1" applyFill="1" applyBorder="1" applyAlignment="1">
      <alignment horizontal="right" vertical="center" wrapText="1"/>
    </xf>
    <xf numFmtId="4" fontId="9" fillId="6" borderId="120" xfId="12" applyNumberFormat="1" applyFont="1" applyFill="1" applyBorder="1" applyAlignment="1" applyProtection="1">
      <alignment horizontal="right" vertical="center"/>
    </xf>
    <xf numFmtId="4" fontId="9" fillId="7" borderId="114" xfId="12" applyNumberFormat="1" applyFont="1" applyFill="1" applyBorder="1" applyAlignment="1" applyProtection="1">
      <alignment horizontal="right" vertical="center"/>
    </xf>
    <xf numFmtId="4" fontId="9" fillId="6" borderId="120" xfId="12" applyNumberFormat="1" applyFont="1" applyFill="1" applyBorder="1" applyAlignment="1" applyProtection="1">
      <alignment horizontal="right" vertical="center" wrapText="1"/>
    </xf>
    <xf numFmtId="4" fontId="9" fillId="7" borderId="114" xfId="12" applyNumberFormat="1" applyFont="1" applyFill="1" applyBorder="1" applyAlignment="1">
      <alignment horizontal="left" vertical="center"/>
    </xf>
    <xf numFmtId="4" fontId="9" fillId="6" borderId="114" xfId="30" applyNumberFormat="1" applyFont="1" applyFill="1" applyBorder="1" applyAlignment="1" applyProtection="1">
      <alignment horizontal="right"/>
    </xf>
    <xf numFmtId="4" fontId="9" fillId="7" borderId="114" xfId="20" applyNumberFormat="1" applyFont="1" applyFill="1" applyBorder="1" applyAlignment="1" applyProtection="1">
      <alignment horizontal="right" vertical="center"/>
    </xf>
    <xf numFmtId="4" fontId="9" fillId="7" borderId="114" xfId="22" applyNumberFormat="1" applyFont="1" applyFill="1" applyBorder="1" applyAlignment="1" applyProtection="1">
      <alignment horizontal="right" vertical="center"/>
    </xf>
    <xf numFmtId="0" fontId="9" fillId="6" borderId="114" xfId="12" applyFont="1" applyFill="1" applyBorder="1" applyAlignment="1" applyProtection="1">
      <alignment vertical="center" wrapText="1"/>
    </xf>
    <xf numFmtId="2" fontId="7" fillId="14" borderId="118" xfId="63" quotePrefix="1" applyNumberFormat="1" applyFont="1" applyFill="1" applyBorder="1" applyAlignment="1" applyProtection="1">
      <alignment horizontal="left" vertical="center" wrapText="1"/>
    </xf>
    <xf numFmtId="2" fontId="7" fillId="14" borderId="125" xfId="63" applyNumberFormat="1" applyFont="1" applyFill="1" applyBorder="1" applyAlignment="1" applyProtection="1">
      <alignment horizontal="center" vertical="center" wrapText="1"/>
    </xf>
    <xf numFmtId="2" fontId="7" fillId="14" borderId="121" xfId="63" quotePrefix="1" applyNumberFormat="1" applyFont="1" applyFill="1" applyBorder="1" applyAlignment="1" applyProtection="1">
      <alignment horizontal="center" vertical="center"/>
    </xf>
    <xf numFmtId="2" fontId="7" fillId="14" borderId="120" xfId="63" applyNumberFormat="1" applyFont="1" applyFill="1" applyBorder="1" applyAlignment="1" applyProtection="1">
      <alignment vertical="center"/>
    </xf>
    <xf numFmtId="2" fontId="7" fillId="14" borderId="114" xfId="63" applyNumberFormat="1" applyFont="1" applyFill="1" applyBorder="1" applyAlignment="1" applyProtection="1">
      <alignment horizontal="centerContinuous" vertical="center"/>
    </xf>
    <xf numFmtId="2" fontId="7" fillId="14" borderId="114" xfId="63" applyNumberFormat="1" applyFont="1" applyFill="1" applyBorder="1" applyAlignment="1" applyProtection="1">
      <alignment horizontal="centerContinuous" vertical="center" wrapText="1"/>
    </xf>
    <xf numFmtId="2" fontId="7" fillId="14" borderId="121" xfId="63" quotePrefix="1" applyNumberFormat="1" applyFont="1" applyFill="1" applyBorder="1" applyAlignment="1" applyProtection="1">
      <alignment horizontal="centerContinuous" vertical="center"/>
    </xf>
    <xf numFmtId="4" fontId="7" fillId="14" borderId="114" xfId="15" applyNumberFormat="1" applyFont="1" applyFill="1" applyBorder="1" applyAlignment="1">
      <alignment horizontal="center" vertical="center"/>
    </xf>
    <xf numFmtId="2" fontId="7" fillId="14" borderId="121" xfId="63" applyNumberFormat="1" applyFont="1" applyFill="1" applyBorder="1" applyAlignment="1" applyProtection="1">
      <alignment horizontal="center" vertical="center"/>
    </xf>
    <xf numFmtId="2" fontId="7" fillId="14" borderId="118" xfId="63" quotePrefix="1" applyNumberFormat="1" applyFont="1" applyFill="1" applyBorder="1" applyAlignment="1" applyProtection="1">
      <alignment horizontal="center" vertical="center"/>
    </xf>
    <xf numFmtId="2" fontId="7" fillId="14" borderId="53" xfId="63" applyNumberFormat="1" applyFont="1" applyFill="1" applyBorder="1" applyAlignment="1" applyProtection="1">
      <alignment horizontal="left" vertical="center" wrapText="1"/>
    </xf>
    <xf numFmtId="2" fontId="9" fillId="4" borderId="114" xfId="15" applyNumberFormat="1" applyFont="1" applyFill="1" applyBorder="1" applyAlignment="1">
      <alignment horizontal="right" vertical="center"/>
    </xf>
    <xf numFmtId="0" fontId="9" fillId="14" borderId="114" xfId="63" applyFont="1" applyFill="1" applyBorder="1" applyAlignment="1">
      <alignment horizontal="right" vertical="center"/>
    </xf>
    <xf numFmtId="0" fontId="9" fillId="14" borderId="114" xfId="9" applyFont="1" applyFill="1" applyBorder="1" applyAlignment="1">
      <alignment horizontal="left" vertical="center" indent="2"/>
    </xf>
    <xf numFmtId="0" fontId="9" fillId="14" borderId="122" xfId="63" applyFont="1" applyFill="1" applyBorder="1" applyAlignment="1">
      <alignment horizontal="right" vertical="center"/>
    </xf>
    <xf numFmtId="4" fontId="9" fillId="14" borderId="114" xfId="15" applyNumberFormat="1" applyFont="1" applyFill="1" applyBorder="1" applyAlignment="1">
      <alignment horizontal="right" vertical="center"/>
    </xf>
    <xf numFmtId="2" fontId="9" fillId="14" borderId="114" xfId="15" applyNumberFormat="1" applyFont="1" applyFill="1" applyBorder="1" applyAlignment="1">
      <alignment horizontal="right" vertical="center"/>
    </xf>
    <xf numFmtId="0" fontId="7" fillId="14" borderId="59" xfId="63" applyFont="1" applyFill="1" applyBorder="1" applyAlignment="1">
      <alignment horizontal="right" vertical="center"/>
    </xf>
    <xf numFmtId="4" fontId="9" fillId="14" borderId="11" xfId="15" applyNumberFormat="1" applyFont="1" applyFill="1" applyBorder="1" applyAlignment="1">
      <alignment horizontal="right" vertical="center"/>
    </xf>
    <xf numFmtId="2" fontId="7" fillId="14" borderId="114" xfId="63" applyNumberFormat="1" applyFont="1" applyFill="1" applyBorder="1" applyAlignment="1" applyProtection="1">
      <alignment horizontal="left" vertical="center"/>
    </xf>
    <xf numFmtId="0" fontId="7" fillId="14" borderId="114" xfId="63" applyFont="1" applyFill="1" applyBorder="1" applyAlignment="1">
      <alignment horizontal="right" vertical="center"/>
    </xf>
    <xf numFmtId="2" fontId="7" fillId="4" borderId="114" xfId="15" applyNumberFormat="1" applyFont="1" applyFill="1" applyBorder="1" applyAlignment="1">
      <alignment horizontal="right" vertical="center"/>
    </xf>
    <xf numFmtId="2" fontId="9" fillId="14" borderId="114" xfId="63" applyNumberFormat="1" applyFont="1" applyFill="1" applyBorder="1" applyAlignment="1" applyProtection="1">
      <alignment horizontal="left" vertical="center"/>
    </xf>
    <xf numFmtId="0" fontId="9" fillId="14" borderId="114" xfId="16" applyFont="1" applyFill="1" applyBorder="1" applyAlignment="1">
      <alignment horizontal="left" vertical="center" indent="5"/>
    </xf>
    <xf numFmtId="0" fontId="9" fillId="14" borderId="114" xfId="16" applyFont="1" applyFill="1" applyBorder="1" applyAlignment="1" applyProtection="1">
      <alignment horizontal="left" vertical="center" indent="5"/>
    </xf>
    <xf numFmtId="0" fontId="9" fillId="14" borderId="114" xfId="63" applyFont="1" applyFill="1" applyBorder="1" applyAlignment="1" applyProtection="1">
      <alignment horizontal="right" vertical="center"/>
    </xf>
    <xf numFmtId="0" fontId="9" fillId="14" borderId="114" xfId="9" applyFont="1" applyFill="1" applyBorder="1" applyAlignment="1">
      <alignment horizontal="left" vertical="center" wrapText="1" indent="2"/>
    </xf>
    <xf numFmtId="2" fontId="7" fillId="14" borderId="27" xfId="63" applyNumberFormat="1" applyFont="1" applyFill="1" applyBorder="1" applyAlignment="1" applyProtection="1">
      <alignment horizontal="left" vertical="center"/>
    </xf>
    <xf numFmtId="0" fontId="9" fillId="7" borderId="0" xfId="63" applyNumberFormat="1" applyFont="1" applyFill="1" applyBorder="1" applyAlignment="1">
      <alignment vertical="center"/>
    </xf>
    <xf numFmtId="2" fontId="7" fillId="14" borderId="118" xfId="63" quotePrefix="1" applyNumberFormat="1" applyFont="1" applyFill="1" applyBorder="1" applyAlignment="1" applyProtection="1">
      <alignment horizontal="left" vertical="center"/>
    </xf>
    <xf numFmtId="2" fontId="7" fillId="14" borderId="124" xfId="63" quotePrefix="1" applyNumberFormat="1" applyFont="1" applyFill="1" applyBorder="1" applyAlignment="1" applyProtection="1">
      <alignment horizontal="center" vertical="center"/>
    </xf>
    <xf numFmtId="2" fontId="7" fillId="14" borderId="124" xfId="63" applyNumberFormat="1" applyFont="1" applyFill="1" applyBorder="1" applyAlignment="1" applyProtection="1">
      <alignment horizontal="center" vertical="center"/>
    </xf>
    <xf numFmtId="2" fontId="7" fillId="14" borderId="47" xfId="63" applyNumberFormat="1" applyFont="1" applyFill="1" applyBorder="1" applyAlignment="1" applyProtection="1">
      <alignment horizontal="left" vertical="top"/>
    </xf>
    <xf numFmtId="2" fontId="7" fillId="14" borderId="53" xfId="63" applyNumberFormat="1" applyFont="1" applyFill="1" applyBorder="1" applyAlignment="1" applyProtection="1">
      <alignment horizontal="left" vertical="center"/>
    </xf>
    <xf numFmtId="2" fontId="7" fillId="14" borderId="42" xfId="63" applyNumberFormat="1" applyFont="1" applyFill="1" applyBorder="1" applyAlignment="1" applyProtection="1">
      <alignment horizontal="left" vertical="center"/>
    </xf>
    <xf numFmtId="0" fontId="9" fillId="14" borderId="114" xfId="65" applyNumberFormat="1" applyFont="1" applyFill="1" applyBorder="1" applyAlignment="1" applyProtection="1">
      <alignment horizontal="right" vertical="center"/>
    </xf>
    <xf numFmtId="2" fontId="9" fillId="4" borderId="114" xfId="63" applyNumberFormat="1" applyFont="1" applyFill="1" applyBorder="1" applyAlignment="1" applyProtection="1">
      <alignment horizontal="right" vertical="center"/>
    </xf>
    <xf numFmtId="0" fontId="9" fillId="14" borderId="114" xfId="66" applyFont="1" applyBorder="1" applyAlignment="1">
      <alignment horizontal="right" vertical="center"/>
    </xf>
    <xf numFmtId="0" fontId="7" fillId="14" borderId="114" xfId="64" applyNumberFormat="1" applyFont="1" applyFill="1" applyBorder="1" applyAlignment="1" applyProtection="1">
      <alignment horizontal="right" vertical="center"/>
    </xf>
    <xf numFmtId="0" fontId="9" fillId="4" borderId="114" xfId="63" applyFont="1" applyFill="1" applyBorder="1" applyAlignment="1">
      <alignment horizontal="right" vertical="center"/>
    </xf>
    <xf numFmtId="0" fontId="9" fillId="14" borderId="114" xfId="65" applyFont="1" applyBorder="1" applyAlignment="1">
      <alignment horizontal="right" vertical="center"/>
    </xf>
    <xf numFmtId="2" fontId="9" fillId="14" borderId="114" xfId="63" applyNumberFormat="1" applyFont="1" applyFill="1" applyBorder="1" applyAlignment="1" applyProtection="1">
      <alignment horizontal="left" vertical="center" indent="2"/>
    </xf>
    <xf numFmtId="0" fontId="9" fillId="7" borderId="114" xfId="63" applyFont="1" applyFill="1" applyBorder="1" applyAlignment="1" applyProtection="1">
      <alignment horizontal="right" vertical="center"/>
    </xf>
    <xf numFmtId="2" fontId="7" fillId="14" borderId="114" xfId="63" applyNumberFormat="1" applyFont="1" applyFill="1" applyBorder="1" applyAlignment="1" applyProtection="1">
      <alignment vertical="center"/>
    </xf>
    <xf numFmtId="2" fontId="7" fillId="14" borderId="125" xfId="63" applyNumberFormat="1" applyFont="1" applyFill="1" applyBorder="1" applyAlignment="1" applyProtection="1">
      <alignment horizontal="center" vertical="center"/>
    </xf>
    <xf numFmtId="2" fontId="7" fillId="14" borderId="121" xfId="63" applyNumberFormat="1" applyFont="1" applyFill="1" applyBorder="1" applyAlignment="1" applyProtection="1">
      <alignment horizontal="centerContinuous" vertical="center"/>
    </xf>
    <xf numFmtId="2" fontId="7" fillId="14" borderId="14" xfId="63" applyNumberFormat="1" applyFont="1" applyFill="1" applyBorder="1" applyAlignment="1" applyProtection="1">
      <alignment horizontal="center" vertical="center"/>
    </xf>
    <xf numFmtId="0" fontId="48" fillId="14" borderId="114" xfId="63" applyFont="1" applyFill="1" applyBorder="1" applyAlignment="1">
      <alignment horizontal="right" vertical="center"/>
    </xf>
    <xf numFmtId="0" fontId="48" fillId="4" borderId="114" xfId="15" applyFont="1" applyBorder="1" applyAlignment="1">
      <alignment horizontal="right" vertical="center"/>
    </xf>
    <xf numFmtId="2" fontId="48" fillId="4" borderId="114" xfId="15" applyNumberFormat="1" applyFont="1" applyFill="1" applyBorder="1" applyAlignment="1">
      <alignment horizontal="right" vertical="center"/>
    </xf>
    <xf numFmtId="2" fontId="7" fillId="14" borderId="114" xfId="63" quotePrefix="1" applyNumberFormat="1" applyFont="1" applyFill="1" applyBorder="1" applyAlignment="1" applyProtection="1">
      <alignment horizontal="left" vertical="center"/>
    </xf>
    <xf numFmtId="2" fontId="7" fillId="14" borderId="45" xfId="63" applyNumberFormat="1" applyFont="1" applyFill="1" applyBorder="1" applyAlignment="1" applyProtection="1">
      <alignment vertical="center"/>
    </xf>
    <xf numFmtId="2" fontId="7" fillId="14" borderId="27" xfId="63" quotePrefix="1" applyNumberFormat="1" applyFont="1" applyFill="1" applyBorder="1" applyAlignment="1" applyProtection="1">
      <alignment horizontal="left" vertical="center"/>
    </xf>
    <xf numFmtId="0" fontId="48" fillId="14" borderId="114" xfId="63" applyFont="1" applyFill="1" applyBorder="1" applyAlignment="1" applyProtection="1">
      <alignment horizontal="right" vertical="center"/>
    </xf>
    <xf numFmtId="2" fontId="48" fillId="4" borderId="114" xfId="15" applyNumberFormat="1" applyFont="1" applyBorder="1" applyAlignment="1">
      <alignment horizontal="right" vertical="center"/>
    </xf>
    <xf numFmtId="0" fontId="7" fillId="14" borderId="114" xfId="4" applyFont="1" applyFill="1" applyBorder="1" applyAlignment="1"/>
    <xf numFmtId="0" fontId="48" fillId="14" borderId="114" xfId="4" applyFont="1" applyFill="1" applyBorder="1" applyAlignment="1">
      <alignment horizontal="right"/>
    </xf>
    <xf numFmtId="0" fontId="7" fillId="11" borderId="114" xfId="4" applyFont="1" applyFill="1" applyBorder="1" applyAlignment="1"/>
    <xf numFmtId="0" fontId="48" fillId="11" borderId="114" xfId="4" applyFont="1" applyFill="1" applyBorder="1" applyAlignment="1">
      <alignment horizontal="right"/>
    </xf>
    <xf numFmtId="2" fontId="7" fillId="14" borderId="118" xfId="63" applyNumberFormat="1" applyFont="1" applyFill="1" applyBorder="1" applyAlignment="1">
      <alignment vertical="center"/>
    </xf>
    <xf numFmtId="2" fontId="7" fillId="14" borderId="114" xfId="63" applyNumberFormat="1" applyFont="1" applyFill="1" applyBorder="1" applyAlignment="1">
      <alignment horizontal="center" vertical="center"/>
    </xf>
    <xf numFmtId="2" fontId="7" fillId="14" borderId="114" xfId="63" applyNumberFormat="1" applyFont="1" applyFill="1" applyBorder="1" applyAlignment="1">
      <alignment horizontal="center" vertical="center" wrapText="1"/>
    </xf>
    <xf numFmtId="2" fontId="7" fillId="14" borderId="52" xfId="63" applyNumberFormat="1" applyFont="1" applyFill="1" applyBorder="1" applyAlignment="1">
      <alignment horizontal="left" vertical="center"/>
    </xf>
    <xf numFmtId="4" fontId="48" fillId="4" borderId="114" xfId="15" applyNumberFormat="1" applyFont="1" applyFill="1" applyBorder="1" applyAlignment="1">
      <alignment horizontal="right" vertical="center"/>
    </xf>
    <xf numFmtId="0" fontId="48" fillId="14" borderId="114" xfId="65" applyNumberFormat="1" applyFont="1" applyFill="1" applyBorder="1" applyAlignment="1" applyProtection="1">
      <alignment horizontal="right" vertical="center"/>
    </xf>
    <xf numFmtId="4" fontId="48" fillId="4" borderId="114" xfId="15" applyNumberFormat="1" applyFont="1" applyBorder="1" applyAlignment="1">
      <alignment horizontal="right" vertical="center"/>
    </xf>
    <xf numFmtId="0" fontId="48" fillId="14" borderId="114" xfId="64" applyNumberFormat="1" applyFont="1" applyFill="1" applyBorder="1" applyAlignment="1" applyProtection="1">
      <alignment horizontal="right" vertical="center"/>
    </xf>
    <xf numFmtId="4" fontId="48" fillId="14" borderId="114" xfId="15" applyNumberFormat="1" applyFont="1" applyFill="1" applyBorder="1" applyAlignment="1">
      <alignment horizontal="right" vertical="center"/>
    </xf>
    <xf numFmtId="4" fontId="48" fillId="4" borderId="114" xfId="63" applyNumberFormat="1" applyFont="1" applyFill="1" applyBorder="1" applyAlignment="1" applyProtection="1">
      <alignment horizontal="right" vertical="center"/>
    </xf>
    <xf numFmtId="0" fontId="48" fillId="4" borderId="114" xfId="65" applyNumberFormat="1" applyFont="1" applyFill="1" applyBorder="1" applyAlignment="1" applyProtection="1">
      <alignment horizontal="right" vertical="center"/>
    </xf>
    <xf numFmtId="2" fontId="9" fillId="14" borderId="114" xfId="63" applyNumberFormat="1" applyFont="1" applyFill="1" applyBorder="1" applyAlignment="1" applyProtection="1">
      <alignment horizontal="left" vertical="center" wrapText="1" indent="2"/>
    </xf>
    <xf numFmtId="2" fontId="7" fillId="14" borderId="114" xfId="63" applyNumberFormat="1" applyFont="1" applyFill="1" applyBorder="1" applyAlignment="1">
      <alignment vertical="center"/>
    </xf>
    <xf numFmtId="2" fontId="7" fillId="14" borderId="114" xfId="63" applyNumberFormat="1" applyFont="1" applyFill="1" applyBorder="1" applyAlignment="1" applyProtection="1">
      <alignment horizontal="left" vertical="center" indent="2"/>
    </xf>
    <xf numFmtId="2" fontId="7" fillId="14" borderId="11" xfId="63" applyNumberFormat="1" applyFont="1" applyFill="1" applyBorder="1" applyAlignment="1" applyProtection="1">
      <alignment vertical="center"/>
    </xf>
    <xf numFmtId="0" fontId="48" fillId="14" borderId="11" xfId="63" applyFont="1" applyFill="1" applyBorder="1" applyAlignment="1">
      <alignment horizontal="right" vertical="center"/>
    </xf>
    <xf numFmtId="0" fontId="48" fillId="14" borderId="61" xfId="63" applyFont="1" applyFill="1" applyBorder="1" applyAlignment="1">
      <alignment horizontal="right" vertical="center"/>
    </xf>
    <xf numFmtId="2" fontId="7" fillId="14" borderId="114" xfId="63" quotePrefix="1" applyNumberFormat="1" applyFont="1" applyFill="1" applyBorder="1" applyAlignment="1">
      <alignment horizontal="left" vertical="center"/>
    </xf>
    <xf numFmtId="4" fontId="48" fillId="4" borderId="120" xfId="15" applyNumberFormat="1" applyFont="1" applyBorder="1" applyAlignment="1">
      <alignment horizontal="right" vertical="center"/>
    </xf>
    <xf numFmtId="4" fontId="48" fillId="14" borderId="114" xfId="63" applyNumberFormat="1" applyFont="1" applyFill="1" applyBorder="1" applyAlignment="1">
      <alignment horizontal="right" vertical="center"/>
    </xf>
    <xf numFmtId="0" fontId="9" fillId="14" borderId="114" xfId="63" applyFont="1" applyFill="1" applyBorder="1" applyAlignment="1">
      <alignment vertical="center"/>
    </xf>
    <xf numFmtId="4" fontId="48" fillId="14" borderId="14" xfId="63" applyNumberFormat="1" applyFont="1" applyFill="1" applyBorder="1" applyAlignment="1" applyProtection="1">
      <alignment horizontal="right" vertical="center"/>
    </xf>
    <xf numFmtId="2" fontId="7" fillId="14" borderId="118" xfId="63" applyNumberFormat="1" applyFont="1" applyFill="1" applyBorder="1" applyAlignment="1" applyProtection="1">
      <alignment horizontal="left" vertical="center"/>
    </xf>
    <xf numFmtId="4" fontId="48" fillId="14" borderId="118" xfId="63" applyNumberFormat="1" applyFont="1" applyFill="1" applyBorder="1" applyAlignment="1">
      <alignment horizontal="right" vertical="center"/>
    </xf>
    <xf numFmtId="4" fontId="48" fillId="4" borderId="118" xfId="15" applyNumberFormat="1" applyFont="1" applyBorder="1" applyAlignment="1">
      <alignment horizontal="right" vertical="center"/>
    </xf>
    <xf numFmtId="0" fontId="48" fillId="4" borderId="114" xfId="26" applyNumberFormat="1" applyFont="1" applyFill="1" applyBorder="1" applyAlignment="1" applyProtection="1">
      <alignment horizontal="right"/>
    </xf>
    <xf numFmtId="0" fontId="48" fillId="14" borderId="114" xfId="26" applyNumberFormat="1" applyFont="1" applyFill="1" applyBorder="1" applyAlignment="1" applyProtection="1">
      <alignment horizontal="right"/>
    </xf>
    <xf numFmtId="4" fontId="7" fillId="14" borderId="114" xfId="63" applyNumberFormat="1" applyFont="1" applyFill="1" applyBorder="1" applyAlignment="1">
      <alignment horizontal="right" vertical="center"/>
    </xf>
    <xf numFmtId="165" fontId="7" fillId="14" borderId="118" xfId="63" quotePrefix="1" applyNumberFormat="1" applyFont="1" applyFill="1" applyBorder="1" applyAlignment="1" applyProtection="1">
      <alignment horizontal="left" vertical="center" wrapText="1"/>
    </xf>
    <xf numFmtId="165" fontId="7" fillId="14" borderId="120" xfId="63" applyNumberFormat="1" applyFont="1" applyFill="1" applyBorder="1" applyAlignment="1" applyProtection="1">
      <alignment horizontal="centerContinuous" vertical="center"/>
    </xf>
    <xf numFmtId="165" fontId="7" fillId="14" borderId="123" xfId="63" applyNumberFormat="1" applyFont="1" applyFill="1" applyBorder="1" applyAlignment="1" applyProtection="1">
      <alignment horizontal="centerContinuous" vertical="center"/>
    </xf>
    <xf numFmtId="165" fontId="7" fillId="14" borderId="52" xfId="63" applyNumberFormat="1" applyFont="1" applyFill="1" applyBorder="1" applyAlignment="1" applyProtection="1">
      <alignment vertical="top"/>
    </xf>
    <xf numFmtId="165" fontId="7" fillId="14" borderId="52" xfId="63" applyNumberFormat="1" applyFont="1" applyFill="1" applyBorder="1" applyAlignment="1" applyProtection="1">
      <alignment horizontal="center" vertical="center" wrapText="1"/>
    </xf>
    <xf numFmtId="165" fontId="7" fillId="14" borderId="14" xfId="63" applyNumberFormat="1" applyFont="1" applyFill="1" applyBorder="1" applyAlignment="1" applyProtection="1">
      <alignment vertical="center"/>
    </xf>
    <xf numFmtId="165" fontId="9" fillId="14" borderId="114" xfId="63" applyNumberFormat="1" applyFont="1" applyFill="1" applyBorder="1" applyAlignment="1" applyProtection="1">
      <alignment horizontal="left" vertical="center" indent="2"/>
    </xf>
    <xf numFmtId="165" fontId="9" fillId="4" borderId="114" xfId="15" applyNumberFormat="1" applyFont="1" applyBorder="1" applyAlignment="1" applyProtection="1">
      <alignment horizontal="right" vertical="center"/>
    </xf>
    <xf numFmtId="165" fontId="9" fillId="4" borderId="120" xfId="15" applyNumberFormat="1" applyFont="1" applyBorder="1" applyAlignment="1" applyProtection="1">
      <alignment horizontal="right" vertical="center"/>
    </xf>
    <xf numFmtId="165" fontId="9" fillId="4" borderId="118" xfId="15" applyNumberFormat="1" applyFont="1" applyBorder="1" applyAlignment="1" applyProtection="1">
      <alignment horizontal="right" vertical="center"/>
    </xf>
    <xf numFmtId="165" fontId="9" fillId="4" borderId="121" xfId="15" applyNumberFormat="1" applyFont="1" applyBorder="1" applyAlignment="1" applyProtection="1">
      <alignment horizontal="right" vertical="center"/>
    </xf>
    <xf numFmtId="49" fontId="9" fillId="4" borderId="114" xfId="63" applyNumberFormat="1" applyFont="1" applyFill="1" applyBorder="1" applyAlignment="1" applyProtection="1">
      <alignment horizontal="right" vertical="center"/>
    </xf>
    <xf numFmtId="165" fontId="7" fillId="14" borderId="114" xfId="63" applyNumberFormat="1" applyFont="1" applyFill="1" applyBorder="1" applyAlignment="1" applyProtection="1">
      <alignment vertical="center"/>
    </xf>
    <xf numFmtId="0" fontId="9" fillId="14" borderId="49" xfId="63" applyFont="1" applyFill="1" applyBorder="1" applyAlignment="1">
      <alignment vertical="center" wrapText="1"/>
    </xf>
    <xf numFmtId="0" fontId="9" fillId="14" borderId="28" xfId="63" applyFont="1" applyFill="1" applyBorder="1" applyAlignment="1">
      <alignment vertical="center" wrapText="1"/>
    </xf>
    <xf numFmtId="165" fontId="7" fillId="14" borderId="118" xfId="63" quotePrefix="1" applyNumberFormat="1" applyFont="1" applyFill="1" applyBorder="1" applyAlignment="1" applyProtection="1">
      <alignment horizontal="left" vertical="center"/>
    </xf>
    <xf numFmtId="165" fontId="7" fillId="14" borderId="120" xfId="63" quotePrefix="1" applyNumberFormat="1" applyFont="1" applyFill="1" applyBorder="1" applyAlignment="1" applyProtection="1">
      <alignment horizontal="centerContinuous" vertical="center"/>
    </xf>
    <xf numFmtId="165" fontId="7" fillId="14" borderId="52" xfId="63" quotePrefix="1" applyNumberFormat="1" applyFont="1" applyFill="1" applyBorder="1" applyAlignment="1" applyProtection="1">
      <alignment horizontal="left" vertical="top"/>
    </xf>
    <xf numFmtId="165" fontId="7" fillId="14" borderId="114" xfId="63" quotePrefix="1" applyNumberFormat="1" applyFont="1" applyFill="1" applyBorder="1" applyAlignment="1" applyProtection="1">
      <alignment horizontal="left" vertical="center"/>
    </xf>
    <xf numFmtId="165" fontId="7" fillId="4" borderId="114" xfId="15" applyNumberFormat="1" applyFont="1" applyBorder="1" applyAlignment="1" applyProtection="1">
      <alignment horizontal="right" vertical="center"/>
    </xf>
    <xf numFmtId="165" fontId="7" fillId="4" borderId="122" xfId="15" applyNumberFormat="1" applyFont="1" applyBorder="1" applyAlignment="1" applyProtection="1">
      <alignment horizontal="right" vertical="center"/>
    </xf>
    <xf numFmtId="165" fontId="7" fillId="4" borderId="123" xfId="15" applyNumberFormat="1" applyFont="1" applyBorder="1" applyAlignment="1" applyProtection="1">
      <alignment horizontal="right" vertical="center"/>
    </xf>
    <xf numFmtId="165" fontId="9" fillId="4" borderId="122" xfId="15" applyNumberFormat="1" applyFont="1" applyBorder="1" applyAlignment="1" applyProtection="1">
      <alignment horizontal="right" vertical="center"/>
    </xf>
    <xf numFmtId="165" fontId="9" fillId="4" borderId="123" xfId="15" applyNumberFormat="1" applyFont="1" applyBorder="1" applyAlignment="1" applyProtection="1">
      <alignment horizontal="right" vertical="center"/>
    </xf>
    <xf numFmtId="49" fontId="9" fillId="4" borderId="122" xfId="15" applyNumberFormat="1" applyFont="1" applyBorder="1" applyAlignment="1" applyProtection="1">
      <alignment horizontal="right" vertical="center"/>
    </xf>
    <xf numFmtId="49" fontId="9" fillId="4" borderId="122" xfId="63" applyNumberFormat="1" applyFont="1" applyFill="1" applyBorder="1" applyAlignment="1" applyProtection="1">
      <alignment horizontal="right" vertical="center"/>
    </xf>
    <xf numFmtId="165" fontId="9" fillId="4" borderId="124" xfId="15" applyNumberFormat="1" applyFont="1" applyBorder="1" applyAlignment="1" applyProtection="1">
      <alignment horizontal="right" vertical="center"/>
    </xf>
    <xf numFmtId="165" fontId="9" fillId="4" borderId="125" xfId="15" applyNumberFormat="1" applyFont="1" applyBorder="1" applyAlignment="1" applyProtection="1">
      <alignment horizontal="right" vertical="center"/>
    </xf>
    <xf numFmtId="2" fontId="9" fillId="14" borderId="114" xfId="63" applyNumberFormat="1" applyFont="1" applyFill="1" applyBorder="1" applyAlignment="1" applyProtection="1">
      <alignment horizontal="left" vertical="center" wrapText="1"/>
    </xf>
    <xf numFmtId="165" fontId="7" fillId="14" borderId="6" xfId="63" applyNumberFormat="1" applyFont="1" applyFill="1" applyBorder="1" applyAlignment="1" applyProtection="1">
      <alignment horizontal="center" vertical="center" wrapText="1"/>
    </xf>
    <xf numFmtId="165" fontId="7" fillId="14" borderId="7" xfId="63" applyNumberFormat="1" applyFont="1" applyFill="1" applyBorder="1" applyAlignment="1" applyProtection="1">
      <alignment horizontal="center" vertical="center" wrapText="1"/>
    </xf>
    <xf numFmtId="0" fontId="9" fillId="11" borderId="114" xfId="60" applyNumberFormat="1" applyFont="1" applyFill="1" applyBorder="1" applyAlignment="1" applyProtection="1">
      <alignment horizontal="right" vertical="center"/>
    </xf>
    <xf numFmtId="4" fontId="9" fillId="11" borderId="114" xfId="12" applyNumberFormat="1" applyFont="1" applyFill="1" applyBorder="1" applyAlignment="1">
      <alignment horizontal="right" vertical="center"/>
    </xf>
    <xf numFmtId="4" fontId="7" fillId="14" borderId="14" xfId="12" applyNumberFormat="1" applyFont="1" applyFill="1" applyBorder="1" applyAlignment="1" applyProtection="1">
      <alignment horizontal="center" vertical="center"/>
    </xf>
    <xf numFmtId="4" fontId="7" fillId="14" borderId="114" xfId="12" applyNumberFormat="1" applyFont="1" applyFill="1" applyBorder="1" applyAlignment="1" applyProtection="1">
      <alignment horizontal="center" vertical="center"/>
    </xf>
    <xf numFmtId="4" fontId="7" fillId="14" borderId="122" xfId="12" applyNumberFormat="1" applyFont="1" applyFill="1" applyBorder="1" applyAlignment="1" applyProtection="1">
      <alignment horizontal="center" vertical="center"/>
    </xf>
    <xf numFmtId="4" fontId="7" fillId="14" borderId="114" xfId="12" quotePrefix="1" applyNumberFormat="1" applyFont="1" applyFill="1" applyBorder="1" applyAlignment="1" applyProtection="1">
      <alignment horizontal="center" vertical="center"/>
    </xf>
    <xf numFmtId="4" fontId="7" fillId="14" borderId="120" xfId="12" applyNumberFormat="1" applyFont="1" applyFill="1" applyBorder="1" applyAlignment="1" applyProtection="1">
      <alignment horizontal="center" vertical="center"/>
    </xf>
    <xf numFmtId="4" fontId="7" fillId="14" borderId="11" xfId="12" applyNumberFormat="1" applyFont="1" applyFill="1" applyBorder="1" applyAlignment="1" applyProtection="1">
      <alignment vertical="center"/>
    </xf>
    <xf numFmtId="4" fontId="7" fillId="14" borderId="28" xfId="12" applyNumberFormat="1" applyFont="1" applyFill="1" applyBorder="1" applyAlignment="1">
      <alignment horizontal="right" vertical="center"/>
    </xf>
    <xf numFmtId="4" fontId="7" fillId="14" borderId="47" xfId="12" applyNumberFormat="1" applyFont="1" applyFill="1" applyBorder="1" applyAlignment="1">
      <alignment horizontal="right" vertical="center"/>
    </xf>
    <xf numFmtId="4" fontId="7" fillId="14" borderId="11" xfId="12" applyNumberFormat="1" applyFont="1" applyFill="1" applyBorder="1" applyAlignment="1">
      <alignment horizontal="right" vertical="center"/>
    </xf>
    <xf numFmtId="4" fontId="7" fillId="14" borderId="10" xfId="12" applyNumberFormat="1" applyFont="1" applyFill="1" applyBorder="1" applyAlignment="1">
      <alignment horizontal="right" vertical="center"/>
    </xf>
    <xf numFmtId="4" fontId="7" fillId="14" borderId="114" xfId="12" applyNumberFormat="1" applyFont="1" applyFill="1" applyBorder="1" applyAlignment="1" applyProtection="1">
      <alignment vertical="center"/>
    </xf>
    <xf numFmtId="165" fontId="7" fillId="14" borderId="118" xfId="67" applyNumberFormat="1" applyFont="1" applyFill="1" applyBorder="1" applyAlignment="1" applyProtection="1">
      <alignment horizontal="left" vertical="center" wrapText="1"/>
    </xf>
    <xf numFmtId="165" fontId="7" fillId="14" borderId="124" xfId="63" applyNumberFormat="1" applyFont="1" applyFill="1" applyBorder="1" applyAlignment="1" applyProtection="1">
      <alignment horizontal="center" vertical="center"/>
    </xf>
    <xf numFmtId="0" fontId="9" fillId="14" borderId="52" xfId="63" applyFont="1" applyFill="1" applyBorder="1" applyAlignment="1">
      <alignment horizontal="left" vertical="center"/>
    </xf>
    <xf numFmtId="0" fontId="9" fillId="14" borderId="14" xfId="67" applyFont="1" applyFill="1" applyBorder="1" applyAlignment="1">
      <alignment horizontal="left" vertical="center" wrapText="1"/>
    </xf>
    <xf numFmtId="0" fontId="9" fillId="14" borderId="14" xfId="67" applyFont="1" applyFill="1" applyBorder="1" applyAlignment="1">
      <alignment horizontal="left" vertical="center"/>
    </xf>
    <xf numFmtId="0" fontId="9" fillId="16" borderId="14" xfId="67" applyFont="1" applyFill="1" applyBorder="1" applyAlignment="1">
      <alignment horizontal="left" vertical="center" wrapText="1"/>
    </xf>
    <xf numFmtId="0" fontId="9" fillId="16" borderId="14" xfId="67" applyFont="1" applyFill="1" applyBorder="1" applyAlignment="1">
      <alignment horizontal="left" vertical="center"/>
    </xf>
    <xf numFmtId="0" fontId="9" fillId="14" borderId="114" xfId="67" applyFont="1" applyFill="1" applyBorder="1" applyAlignment="1">
      <alignment horizontal="left" vertical="center" wrapText="1"/>
    </xf>
    <xf numFmtId="0" fontId="9" fillId="14" borderId="114" xfId="63" applyFont="1" applyFill="1" applyBorder="1" applyAlignment="1">
      <alignment horizontal="right" vertical="center" wrapText="1"/>
    </xf>
    <xf numFmtId="0" fontId="9" fillId="14" borderId="114" xfId="67" applyFont="1" applyFill="1" applyBorder="1" applyAlignment="1">
      <alignment horizontal="left" vertical="center"/>
    </xf>
    <xf numFmtId="0" fontId="10" fillId="14" borderId="122" xfId="63" applyFont="1" applyFill="1" applyBorder="1" applyAlignment="1">
      <alignment horizontal="right" vertical="center"/>
    </xf>
    <xf numFmtId="2" fontId="7" fillId="14" borderId="122" xfId="63" applyNumberFormat="1" applyFont="1" applyFill="1" applyBorder="1" applyAlignment="1">
      <alignment horizontal="center" vertical="center" wrapText="1"/>
    </xf>
    <xf numFmtId="2" fontId="7" fillId="14" borderId="123" xfId="63" applyNumberFormat="1" applyFont="1" applyFill="1" applyBorder="1" applyAlignment="1">
      <alignment horizontal="center" vertical="center" wrapText="1"/>
    </xf>
    <xf numFmtId="0" fontId="9" fillId="14" borderId="114" xfId="63" applyFont="1" applyFill="1" applyBorder="1" applyAlignment="1" applyProtection="1">
      <alignment horizontal="right" vertical="center"/>
      <protection locked="0"/>
    </xf>
    <xf numFmtId="2" fontId="7" fillId="14" borderId="11" xfId="63" applyNumberFormat="1" applyFont="1" applyFill="1" applyBorder="1" applyAlignment="1" applyProtection="1">
      <alignment horizontal="left" vertical="center" wrapText="1"/>
    </xf>
    <xf numFmtId="0" fontId="7" fillId="7" borderId="47" xfId="63" applyFont="1" applyFill="1" applyBorder="1" applyAlignment="1" applyProtection="1">
      <alignment horizontal="right" vertical="center"/>
    </xf>
    <xf numFmtId="0" fontId="7" fillId="14" borderId="47" xfId="63" applyFont="1" applyFill="1" applyBorder="1" applyAlignment="1" applyProtection="1">
      <alignment horizontal="right" vertical="center"/>
      <protection locked="0"/>
    </xf>
    <xf numFmtId="0" fontId="7" fillId="7" borderId="114" xfId="63" applyFont="1" applyFill="1" applyBorder="1" applyAlignment="1" applyProtection="1">
      <alignment horizontal="right" vertical="center"/>
    </xf>
    <xf numFmtId="0" fontId="7" fillId="14" borderId="114" xfId="63" applyFont="1" applyFill="1" applyBorder="1" applyAlignment="1" applyProtection="1">
      <alignment horizontal="right" vertical="center"/>
      <protection locked="0"/>
    </xf>
    <xf numFmtId="2" fontId="9" fillId="4" borderId="114" xfId="15" applyNumberFormat="1" applyFont="1" applyBorder="1" applyAlignment="1" applyProtection="1">
      <alignment horizontal="right" vertical="center" wrapText="1"/>
    </xf>
    <xf numFmtId="2" fontId="9" fillId="4" borderId="114" xfId="15" applyNumberFormat="1" applyFont="1" applyBorder="1" applyAlignment="1">
      <alignment horizontal="right" vertical="center" wrapText="1"/>
    </xf>
    <xf numFmtId="2" fontId="9" fillId="14" borderId="114" xfId="15" applyNumberFormat="1" applyFont="1" applyFill="1" applyBorder="1" applyAlignment="1" applyProtection="1">
      <alignment horizontal="right" vertical="center" wrapText="1"/>
    </xf>
    <xf numFmtId="0" fontId="9" fillId="14" borderId="114" xfId="15" applyFont="1" applyFill="1" applyBorder="1" applyAlignment="1">
      <alignment horizontal="right" vertical="center"/>
    </xf>
    <xf numFmtId="0" fontId="9" fillId="4" borderId="114" xfId="63" applyFont="1" applyFill="1" applyBorder="1" applyAlignment="1" applyProtection="1">
      <alignment horizontal="right" vertical="center"/>
    </xf>
    <xf numFmtId="2" fontId="9" fillId="7" borderId="114" xfId="15" applyNumberFormat="1" applyFont="1" applyFill="1" applyBorder="1" applyAlignment="1" applyProtection="1">
      <alignment horizontal="right" vertical="center" wrapText="1"/>
    </xf>
    <xf numFmtId="2" fontId="9" fillId="14" borderId="114" xfId="15" applyNumberFormat="1" applyFont="1" applyFill="1" applyBorder="1" applyAlignment="1">
      <alignment horizontal="right" vertical="center" wrapText="1"/>
    </xf>
    <xf numFmtId="2" fontId="9" fillId="4" borderId="114" xfId="15" applyNumberFormat="1" applyFont="1" applyFill="1" applyBorder="1" applyAlignment="1" applyProtection="1">
      <alignment horizontal="right" vertical="center" wrapText="1"/>
    </xf>
    <xf numFmtId="2" fontId="9" fillId="4" borderId="114" xfId="15" applyNumberFormat="1" applyFont="1" applyFill="1" applyBorder="1" applyAlignment="1">
      <alignment horizontal="right" vertical="center" wrapText="1"/>
    </xf>
    <xf numFmtId="2" fontId="7" fillId="14" borderId="114" xfId="63" applyNumberFormat="1" applyFont="1" applyFill="1" applyBorder="1" applyAlignment="1" applyProtection="1">
      <alignment vertical="center" wrapText="1"/>
    </xf>
    <xf numFmtId="0" fontId="9" fillId="7" borderId="114" xfId="48" applyNumberFormat="1" applyFont="1" applyFill="1" applyBorder="1" applyAlignment="1" applyProtection="1">
      <alignment horizontal="right" vertical="center"/>
    </xf>
    <xf numFmtId="2" fontId="7" fillId="14" borderId="14" xfId="63" applyNumberFormat="1" applyFont="1" applyFill="1" applyBorder="1" applyAlignment="1" applyProtection="1">
      <alignment horizontal="left" vertical="center"/>
    </xf>
    <xf numFmtId="0" fontId="9" fillId="14" borderId="114" xfId="63" applyFont="1" applyFill="1" applyBorder="1" applyAlignment="1">
      <alignment horizontal="left" vertical="center" indent="1"/>
    </xf>
    <xf numFmtId="0" fontId="7" fillId="4" borderId="114" xfId="63" applyFont="1" applyFill="1" applyBorder="1" applyAlignment="1" applyProtection="1">
      <alignment horizontal="right" vertical="center"/>
    </xf>
    <xf numFmtId="0" fontId="7" fillId="4" borderId="114" xfId="63" applyFont="1" applyFill="1" applyBorder="1" applyAlignment="1">
      <alignment horizontal="right" vertical="center"/>
    </xf>
    <xf numFmtId="0" fontId="7" fillId="4" borderId="116" xfId="63" applyFont="1" applyFill="1" applyBorder="1" applyAlignment="1">
      <alignment horizontal="right" vertical="center"/>
    </xf>
    <xf numFmtId="0" fontId="7" fillId="4" borderId="122" xfId="63" applyFont="1" applyFill="1" applyBorder="1" applyAlignment="1" applyProtection="1">
      <alignment horizontal="right" vertical="center"/>
    </xf>
    <xf numFmtId="0" fontId="7" fillId="4" borderId="114" xfId="63" applyFont="1" applyFill="1" applyBorder="1" applyAlignment="1" applyProtection="1">
      <alignment horizontal="right" vertical="center"/>
      <protection locked="0"/>
    </xf>
    <xf numFmtId="0" fontId="7" fillId="4" borderId="120" xfId="63" applyFont="1" applyFill="1" applyBorder="1" applyAlignment="1" applyProtection="1">
      <alignment horizontal="right" vertical="center"/>
      <protection locked="0"/>
    </xf>
    <xf numFmtId="2" fontId="7" fillId="4" borderId="114" xfId="15" applyNumberFormat="1" applyFont="1" applyBorder="1" applyAlignment="1">
      <alignment horizontal="right" vertical="center" wrapText="1"/>
    </xf>
    <xf numFmtId="0" fontId="7" fillId="4" borderId="116" xfId="15" applyFont="1" applyBorder="1" applyAlignment="1">
      <alignment horizontal="right" vertical="center"/>
    </xf>
    <xf numFmtId="2" fontId="7" fillId="7" borderId="67" xfId="15" applyNumberFormat="1" applyFont="1" applyFill="1" applyBorder="1" applyAlignment="1">
      <alignment horizontal="right" vertical="center"/>
    </xf>
    <xf numFmtId="2" fontId="7" fillId="7" borderId="114" xfId="15" applyNumberFormat="1" applyFont="1" applyFill="1" applyBorder="1" applyAlignment="1">
      <alignment horizontal="right" vertical="center"/>
    </xf>
    <xf numFmtId="2" fontId="7" fillId="14" borderId="114" xfId="15" applyNumberFormat="1" applyFont="1" applyFill="1" applyBorder="1" applyAlignment="1">
      <alignment horizontal="right" vertical="center" wrapText="1"/>
    </xf>
    <xf numFmtId="2" fontId="7" fillId="14" borderId="122" xfId="15" applyNumberFormat="1" applyFont="1" applyFill="1" applyBorder="1" applyAlignment="1">
      <alignment horizontal="right" vertical="center"/>
    </xf>
    <xf numFmtId="2" fontId="7" fillId="14" borderId="123" xfId="15" applyNumberFormat="1" applyFont="1" applyFill="1" applyBorder="1" applyAlignment="1">
      <alignment horizontal="right" vertical="center"/>
    </xf>
    <xf numFmtId="2" fontId="7" fillId="14" borderId="114" xfId="15" applyNumberFormat="1" applyFont="1" applyFill="1" applyBorder="1" applyAlignment="1">
      <alignment horizontal="right" vertical="center"/>
    </xf>
    <xf numFmtId="0" fontId="9" fillId="14" borderId="27" xfId="63" applyFont="1" applyFill="1" applyBorder="1" applyAlignment="1">
      <alignment horizontal="right" vertical="center"/>
    </xf>
    <xf numFmtId="0" fontId="9" fillId="4" borderId="114" xfId="15" applyFont="1" applyBorder="1" applyAlignment="1" applyProtection="1">
      <alignment horizontal="right" vertical="center"/>
      <protection locked="0"/>
    </xf>
    <xf numFmtId="0" fontId="9" fillId="7" borderId="114" xfId="16" applyNumberFormat="1" applyFont="1" applyFill="1" applyBorder="1" applyAlignment="1" applyProtection="1">
      <alignment vertical="center"/>
    </xf>
    <xf numFmtId="0" fontId="9" fillId="11" borderId="114" xfId="63" applyFont="1" applyFill="1" applyBorder="1" applyAlignment="1" applyProtection="1">
      <alignment horizontal="right" vertical="center"/>
    </xf>
    <xf numFmtId="0" fontId="9" fillId="11" borderId="114" xfId="63" applyFont="1" applyFill="1" applyBorder="1" applyAlignment="1">
      <alignment horizontal="right" vertical="center"/>
    </xf>
    <xf numFmtId="0" fontId="9" fillId="11" borderId="114" xfId="63" applyFont="1" applyFill="1" applyBorder="1" applyAlignment="1" applyProtection="1">
      <alignment horizontal="right" vertical="center"/>
      <protection locked="0"/>
    </xf>
    <xf numFmtId="2" fontId="7" fillId="4" borderId="114" xfId="15" applyNumberFormat="1" applyFont="1" applyBorder="1" applyAlignment="1" applyProtection="1">
      <alignment horizontal="right" vertical="center"/>
    </xf>
    <xf numFmtId="2" fontId="7" fillId="4" borderId="114" xfId="15" applyNumberFormat="1" applyFont="1" applyBorder="1" applyAlignment="1" applyProtection="1">
      <alignment horizontal="right" vertical="center" wrapText="1"/>
    </xf>
    <xf numFmtId="2" fontId="7" fillId="4" borderId="114" xfId="15" applyNumberFormat="1" applyFont="1" applyFill="1" applyBorder="1" applyAlignment="1">
      <alignment horizontal="right" vertical="center" wrapText="1"/>
    </xf>
    <xf numFmtId="0" fontId="7" fillId="4" borderId="114" xfId="15" applyFont="1" applyFill="1" applyBorder="1" applyAlignment="1">
      <alignment horizontal="right" vertical="center"/>
    </xf>
    <xf numFmtId="2" fontId="7" fillId="14" borderId="27" xfId="63" applyNumberFormat="1" applyFont="1" applyFill="1" applyBorder="1" applyAlignment="1">
      <alignment horizontal="left" vertical="center"/>
    </xf>
    <xf numFmtId="0" fontId="7" fillId="14" borderId="114" xfId="12" applyFont="1" applyFill="1" applyBorder="1" applyAlignment="1" applyProtection="1">
      <alignment horizontal="left" vertical="center"/>
    </xf>
    <xf numFmtId="2" fontId="7" fillId="14" borderId="120" xfId="63" applyNumberFormat="1" applyFont="1" applyFill="1" applyBorder="1" applyAlignment="1">
      <alignment horizontal="center" vertical="center" wrapText="1"/>
    </xf>
    <xf numFmtId="0" fontId="7" fillId="14" borderId="47" xfId="63" applyFont="1" applyFill="1" applyBorder="1" applyAlignment="1">
      <alignment horizontal="right" vertical="center"/>
    </xf>
    <xf numFmtId="0" fontId="7" fillId="14" borderId="28" xfId="63" applyFont="1" applyFill="1" applyBorder="1" applyAlignment="1" applyProtection="1">
      <alignment horizontal="right" vertical="center"/>
      <protection locked="0"/>
    </xf>
    <xf numFmtId="0" fontId="7" fillId="14" borderId="0" xfId="63" applyFont="1" applyFill="1" applyBorder="1" applyAlignment="1" applyProtection="1">
      <alignment horizontal="right" vertical="center"/>
      <protection locked="0"/>
    </xf>
    <xf numFmtId="0" fontId="7" fillId="7" borderId="28" xfId="63" applyFont="1" applyFill="1" applyBorder="1" applyAlignment="1" applyProtection="1">
      <alignment horizontal="right" vertical="center"/>
    </xf>
    <xf numFmtId="0" fontId="9" fillId="7" borderId="25" xfId="63" applyFont="1" applyFill="1" applyBorder="1" applyAlignment="1" applyProtection="1">
      <alignment vertical="center"/>
    </xf>
    <xf numFmtId="2" fontId="76" fillId="49" borderId="14" xfId="0" applyNumberFormat="1" applyFont="1" applyFill="1" applyBorder="1" applyAlignment="1">
      <alignment horizontal="right"/>
    </xf>
    <xf numFmtId="2" fontId="7" fillId="14" borderId="120" xfId="63" applyNumberFormat="1" applyFont="1" applyFill="1" applyBorder="1" applyAlignment="1">
      <alignment vertical="center" wrapText="1"/>
    </xf>
    <xf numFmtId="0" fontId="9" fillId="7" borderId="114" xfId="63" applyFont="1" applyFill="1" applyBorder="1" applyAlignment="1" applyProtection="1">
      <alignment vertical="center"/>
    </xf>
    <xf numFmtId="0" fontId="9" fillId="7" borderId="122" xfId="63" applyFont="1" applyFill="1" applyBorder="1" applyAlignment="1" applyProtection="1">
      <alignment vertical="center"/>
    </xf>
    <xf numFmtId="0" fontId="9" fillId="7" borderId="14" xfId="63" applyFont="1" applyFill="1" applyBorder="1" applyAlignment="1" applyProtection="1">
      <alignment vertical="center"/>
    </xf>
    <xf numFmtId="49" fontId="9" fillId="14" borderId="14" xfId="63" applyNumberFormat="1" applyFont="1" applyFill="1" applyBorder="1" applyAlignment="1" applyProtection="1">
      <alignment horizontal="right" vertical="center" wrapText="1"/>
    </xf>
    <xf numFmtId="49" fontId="7" fillId="14" borderId="114" xfId="12" applyNumberFormat="1" applyFont="1" applyFill="1" applyBorder="1" applyAlignment="1">
      <alignment horizontal="center" vertical="center"/>
    </xf>
    <xf numFmtId="0" fontId="7" fillId="14" borderId="114" xfId="12" applyFont="1" applyFill="1" applyBorder="1" applyAlignment="1">
      <alignment horizontal="center" vertical="center" wrapText="1"/>
    </xf>
    <xf numFmtId="0" fontId="7" fillId="14" borderId="45" xfId="12" applyFont="1" applyFill="1" applyBorder="1" applyAlignment="1">
      <alignment horizontal="center" vertical="center"/>
    </xf>
    <xf numFmtId="0" fontId="9" fillId="14" borderId="11" xfId="4" applyFont="1" applyFill="1" applyBorder="1" applyAlignment="1">
      <alignment horizontal="right"/>
    </xf>
    <xf numFmtId="0" fontId="9" fillId="14" borderId="61" xfId="4" applyFont="1" applyFill="1" applyBorder="1" applyAlignment="1">
      <alignment horizontal="right"/>
    </xf>
    <xf numFmtId="0" fontId="9" fillId="7" borderId="69" xfId="4" applyFont="1" applyFill="1" applyBorder="1" applyAlignment="1"/>
    <xf numFmtId="0" fontId="7" fillId="7" borderId="126" xfId="4" applyFont="1" applyFill="1" applyBorder="1" applyAlignment="1"/>
    <xf numFmtId="2" fontId="7" fillId="14" borderId="114" xfId="63" applyNumberFormat="1" applyFont="1" applyFill="1" applyBorder="1" applyAlignment="1">
      <alignment horizontal="left" vertical="center"/>
    </xf>
    <xf numFmtId="0" fontId="9" fillId="7" borderId="123" xfId="4" applyFont="1" applyFill="1" applyBorder="1" applyAlignment="1">
      <alignment horizontal="right"/>
    </xf>
    <xf numFmtId="49" fontId="7" fillId="14" borderId="114" xfId="12" applyNumberFormat="1" applyFont="1" applyFill="1" applyBorder="1" applyAlignment="1">
      <alignment horizontal="center" vertical="center" wrapText="1"/>
    </xf>
    <xf numFmtId="0" fontId="9" fillId="14" borderId="27" xfId="4" applyFont="1" applyFill="1" applyBorder="1" applyAlignment="1">
      <alignment horizontal="right"/>
    </xf>
    <xf numFmtId="0" fontId="9" fillId="14" borderId="118" xfId="4" applyFont="1" applyFill="1" applyBorder="1" applyAlignment="1">
      <alignment horizontal="right"/>
    </xf>
    <xf numFmtId="0" fontId="9" fillId="7" borderId="125" xfId="11" applyFont="1" applyFill="1" applyBorder="1" applyAlignment="1">
      <alignment horizontal="right" vertical="center"/>
    </xf>
    <xf numFmtId="0" fontId="9" fillId="7" borderId="125" xfId="40" applyNumberFormat="1" applyFont="1" applyFill="1" applyBorder="1" applyAlignment="1" applyProtection="1">
      <alignment horizontal="right" vertical="center"/>
    </xf>
    <xf numFmtId="0" fontId="7" fillId="14" borderId="114" xfId="12" applyFont="1" applyFill="1" applyBorder="1" applyAlignment="1">
      <alignment vertical="center" wrapText="1"/>
    </xf>
    <xf numFmtId="0" fontId="9" fillId="14" borderId="114" xfId="12" applyFont="1" applyFill="1" applyBorder="1" applyAlignment="1" applyProtection="1">
      <alignment horizontal="right" vertical="center"/>
    </xf>
    <xf numFmtId="0" fontId="9" fillId="7" borderId="114" xfId="40" applyNumberFormat="1" applyFont="1" applyFill="1" applyBorder="1" applyAlignment="1" applyProtection="1">
      <alignment horizontal="right" vertical="center"/>
    </xf>
    <xf numFmtId="0" fontId="9" fillId="7" borderId="121" xfId="4" applyFont="1" applyFill="1" applyBorder="1" applyAlignment="1"/>
    <xf numFmtId="0" fontId="9" fillId="7" borderId="123" xfId="40" applyNumberFormat="1" applyFont="1" applyFill="1" applyBorder="1" applyAlignment="1" applyProtection="1">
      <alignment horizontal="right" vertical="center"/>
    </xf>
    <xf numFmtId="0" fontId="7" fillId="14" borderId="118" xfId="12" applyFont="1" applyFill="1" applyBorder="1" applyAlignment="1">
      <alignment vertical="center" wrapText="1"/>
    </xf>
    <xf numFmtId="0" fontId="9" fillId="14" borderId="118" xfId="12" applyFont="1" applyFill="1" applyBorder="1" applyAlignment="1" applyProtection="1">
      <alignment horizontal="right" vertical="center"/>
    </xf>
    <xf numFmtId="0" fontId="9" fillId="7" borderId="125" xfId="4" applyFont="1" applyFill="1" applyBorder="1" applyAlignment="1"/>
    <xf numFmtId="0" fontId="7" fillId="14" borderId="114" xfId="63" applyFont="1" applyFill="1" applyBorder="1" applyAlignment="1">
      <alignment vertical="center"/>
    </xf>
    <xf numFmtId="49" fontId="7" fillId="14" borderId="114" xfId="12" applyNumberFormat="1" applyFont="1" applyFill="1" applyBorder="1" applyAlignment="1" applyProtection="1">
      <alignment horizontal="center" vertical="center"/>
    </xf>
    <xf numFmtId="165" fontId="7" fillId="14" borderId="114" xfId="12" applyNumberFormat="1" applyFont="1" applyFill="1" applyBorder="1" applyAlignment="1" applyProtection="1">
      <alignment horizontal="center" vertical="center" wrapText="1"/>
    </xf>
    <xf numFmtId="0" fontId="9" fillId="14" borderId="114" xfId="4" applyFont="1" applyFill="1" applyBorder="1" applyAlignment="1">
      <alignment vertical="top" wrapText="1"/>
    </xf>
    <xf numFmtId="2" fontId="7" fillId="14" borderId="114" xfId="12" applyNumberFormat="1" applyFont="1" applyFill="1" applyBorder="1" applyAlignment="1" applyProtection="1">
      <alignment vertical="center" wrapText="1"/>
    </xf>
    <xf numFmtId="0" fontId="7" fillId="14" borderId="114" xfId="4" applyFont="1" applyFill="1" applyBorder="1" applyAlignment="1">
      <alignment vertical="top" wrapText="1"/>
    </xf>
    <xf numFmtId="0" fontId="9" fillId="14" borderId="114" xfId="11" applyFont="1" applyFill="1" applyBorder="1" applyAlignment="1">
      <alignment horizontal="right" vertical="center"/>
    </xf>
    <xf numFmtId="2" fontId="9" fillId="14" borderId="118" xfId="12" applyNumberFormat="1" applyFont="1" applyFill="1" applyBorder="1" applyAlignment="1" applyProtection="1">
      <alignment vertical="center" wrapText="1"/>
    </xf>
    <xf numFmtId="2" fontId="9" fillId="7" borderId="123" xfId="12" applyNumberFormat="1" applyFont="1" applyFill="1" applyBorder="1" applyAlignment="1" applyProtection="1">
      <alignment horizontal="left" vertical="center" wrapText="1"/>
    </xf>
    <xf numFmtId="2" fontId="9" fillId="7" borderId="0" xfId="12" applyNumberFormat="1" applyFont="1" applyFill="1" applyBorder="1" applyAlignment="1" applyProtection="1">
      <alignment horizontal="left" vertical="center"/>
    </xf>
    <xf numFmtId="2" fontId="7" fillId="14" borderId="114" xfId="12" applyNumberFormat="1" applyFont="1" applyFill="1" applyBorder="1" applyAlignment="1" applyProtection="1">
      <alignment horizontal="left" vertical="center" wrapText="1"/>
    </xf>
    <xf numFmtId="2" fontId="9" fillId="14" borderId="114" xfId="12" applyNumberFormat="1" applyFont="1" applyFill="1" applyBorder="1" applyAlignment="1" applyProtection="1">
      <alignment horizontal="left" vertical="center" wrapText="1"/>
    </xf>
    <xf numFmtId="0" fontId="9" fillId="14" borderId="114" xfId="12" applyFont="1" applyFill="1" applyBorder="1" applyAlignment="1">
      <alignment horizontal="right" vertical="center"/>
    </xf>
    <xf numFmtId="0" fontId="9" fillId="14" borderId="114" xfId="12" applyFont="1" applyFill="1" applyBorder="1" applyAlignment="1">
      <alignment vertical="center" wrapText="1"/>
    </xf>
    <xf numFmtId="0" fontId="9" fillId="14" borderId="114" xfId="12" applyFont="1" applyFill="1" applyBorder="1" applyAlignment="1">
      <alignment vertical="center"/>
    </xf>
    <xf numFmtId="0" fontId="9" fillId="14" borderId="13" xfId="12" applyFont="1" applyFill="1" applyBorder="1" applyAlignment="1">
      <alignment vertical="center"/>
    </xf>
    <xf numFmtId="0" fontId="9" fillId="14" borderId="14" xfId="12" applyFont="1" applyFill="1" applyBorder="1" applyAlignment="1">
      <alignment horizontal="right" vertical="center"/>
    </xf>
    <xf numFmtId="0" fontId="9" fillId="14" borderId="47" xfId="12" applyFont="1" applyFill="1" applyBorder="1" applyAlignment="1">
      <alignment horizontal="right" vertical="center"/>
    </xf>
    <xf numFmtId="0" fontId="9" fillId="14" borderId="49" xfId="12" applyFont="1" applyFill="1" applyBorder="1" applyAlignment="1">
      <alignment horizontal="right" vertical="center"/>
    </xf>
    <xf numFmtId="2" fontId="9" fillId="14" borderId="27" xfId="12" applyNumberFormat="1" applyFont="1" applyFill="1" applyBorder="1" applyAlignment="1" applyProtection="1">
      <alignment horizontal="right" vertical="center"/>
    </xf>
    <xf numFmtId="2" fontId="9" fillId="14" borderId="60" xfId="12" applyNumberFormat="1" applyFont="1" applyFill="1" applyBorder="1" applyAlignment="1" applyProtection="1">
      <alignment horizontal="right" vertical="center"/>
    </xf>
    <xf numFmtId="2" fontId="7" fillId="14" borderId="45" xfId="12" applyNumberFormat="1" applyFont="1" applyFill="1" applyBorder="1" applyAlignment="1" applyProtection="1">
      <alignment horizontal="center" vertical="center"/>
    </xf>
    <xf numFmtId="0" fontId="9" fillId="14" borderId="14" xfId="12" applyFont="1" applyFill="1" applyBorder="1" applyAlignment="1">
      <alignment vertical="center" wrapText="1"/>
    </xf>
    <xf numFmtId="2" fontId="7" fillId="14" borderId="27" xfId="12" applyNumberFormat="1" applyFont="1" applyFill="1" applyBorder="1" applyAlignment="1" applyProtection="1">
      <alignment vertical="center" wrapText="1"/>
    </xf>
    <xf numFmtId="2" fontId="7" fillId="14" borderId="47" xfId="12" applyNumberFormat="1" applyFont="1" applyFill="1" applyBorder="1" applyAlignment="1" applyProtection="1">
      <alignment vertical="center" wrapText="1"/>
    </xf>
    <xf numFmtId="2" fontId="7" fillId="14" borderId="27" xfId="63" applyNumberFormat="1" applyFont="1" applyFill="1" applyBorder="1" applyAlignment="1" applyProtection="1">
      <alignment vertical="center"/>
    </xf>
    <xf numFmtId="2" fontId="7" fillId="14" borderId="47" xfId="63" applyNumberFormat="1" applyFont="1" applyFill="1" applyBorder="1" applyAlignment="1" applyProtection="1">
      <alignment vertical="center"/>
    </xf>
    <xf numFmtId="2" fontId="7" fillId="14" borderId="121" xfId="12" applyNumberFormat="1" applyFont="1" applyFill="1" applyBorder="1" applyAlignment="1">
      <alignment vertical="center"/>
    </xf>
    <xf numFmtId="2" fontId="9" fillId="14" borderId="125" xfId="12" applyNumberFormat="1" applyFont="1" applyFill="1" applyBorder="1" applyAlignment="1">
      <alignment vertical="center"/>
    </xf>
    <xf numFmtId="0" fontId="9" fillId="14" borderId="124" xfId="12" applyFont="1" applyFill="1" applyBorder="1" applyAlignment="1">
      <alignment vertical="center"/>
    </xf>
    <xf numFmtId="4" fontId="7" fillId="9" borderId="114" xfId="42" applyFont="1" applyFill="1" applyBorder="1" applyAlignment="1" applyProtection="1">
      <alignment horizontal="center" vertical="center" wrapText="1"/>
    </xf>
    <xf numFmtId="0" fontId="9" fillId="5" borderId="27" xfId="0" applyNumberFormat="1" applyFont="1" applyFill="1" applyBorder="1" applyAlignment="1" applyProtection="1">
      <alignment horizontal="right" wrapText="1"/>
      <protection locked="0"/>
    </xf>
    <xf numFmtId="0" fontId="9" fillId="7" borderId="114" xfId="79" applyFont="1" applyFill="1" applyBorder="1" applyAlignment="1">
      <alignment horizontal="right" wrapText="1"/>
    </xf>
    <xf numFmtId="0" fontId="9" fillId="7" borderId="114" xfId="79" applyFont="1" applyFill="1" applyBorder="1" applyAlignment="1">
      <alignment horizontal="right"/>
    </xf>
    <xf numFmtId="0" fontId="9" fillId="11" borderId="114" xfId="42" applyNumberFormat="1" applyFont="1" applyFill="1" applyBorder="1" applyAlignment="1" applyProtection="1">
      <alignment horizontal="right" wrapText="1"/>
    </xf>
    <xf numFmtId="0" fontId="9" fillId="5" borderId="114" xfId="42" applyNumberFormat="1" applyFont="1" applyFill="1" applyBorder="1" applyAlignment="1" applyProtection="1">
      <alignment horizontal="right" wrapText="1"/>
    </xf>
    <xf numFmtId="0" fontId="9" fillId="7" borderId="114" xfId="42" applyNumberFormat="1" applyFont="1" applyFill="1" applyBorder="1" applyAlignment="1" applyProtection="1">
      <alignment horizontal="right" wrapText="1"/>
    </xf>
    <xf numFmtId="0" fontId="9" fillId="7" borderId="114" xfId="42" applyNumberFormat="1" applyFont="1" applyFill="1" applyBorder="1" applyAlignment="1" applyProtection="1">
      <alignment horizontal="right" wrapText="1"/>
      <protection locked="0"/>
    </xf>
    <xf numFmtId="0" fontId="9" fillId="7" borderId="114" xfId="71" applyFont="1" applyFill="1" applyBorder="1" applyAlignment="1">
      <alignment horizontal="right"/>
    </xf>
    <xf numFmtId="4" fontId="7" fillId="9" borderId="122" xfId="42" applyFont="1" applyFill="1" applyBorder="1" applyAlignment="1" applyProtection="1">
      <alignment horizontal="center" vertical="center" wrapText="1"/>
    </xf>
    <xf numFmtId="4" fontId="7" fillId="9" borderId="44" xfId="42" applyFont="1" applyFill="1" applyBorder="1" applyAlignment="1" applyProtection="1">
      <alignment horizontal="center" vertical="center" wrapText="1"/>
    </xf>
    <xf numFmtId="0" fontId="9" fillId="5" borderId="26" xfId="79" applyFont="1" applyFill="1" applyBorder="1" applyAlignment="1">
      <alignment horizontal="right" wrapText="1"/>
    </xf>
    <xf numFmtId="0" fontId="7" fillId="9" borderId="27" xfId="78" applyFont="1" applyFill="1" applyBorder="1" applyAlignment="1" applyProtection="1">
      <alignment vertical="center" wrapText="1"/>
    </xf>
    <xf numFmtId="0" fontId="9" fillId="5" borderId="26" xfId="42" applyNumberFormat="1" applyFont="1" applyFill="1" applyBorder="1" applyAlignment="1" applyProtection="1">
      <alignment horizontal="right" wrapText="1"/>
      <protection locked="0"/>
    </xf>
    <xf numFmtId="0" fontId="7" fillId="9" borderId="114" xfId="78" applyFont="1" applyFill="1" applyBorder="1" applyAlignment="1" applyProtection="1">
      <alignment horizontal="left" vertical="center" wrapText="1" indent="2"/>
    </xf>
    <xf numFmtId="0" fontId="9" fillId="11" borderId="114" xfId="79" applyFont="1" applyFill="1" applyBorder="1" applyAlignment="1">
      <alignment horizontal="right" wrapText="1"/>
    </xf>
    <xf numFmtId="0" fontId="9" fillId="11" borderId="114" xfId="42" applyNumberFormat="1" applyFont="1" applyFill="1" applyBorder="1" applyAlignment="1" applyProtection="1">
      <alignment horizontal="right" wrapText="1"/>
      <protection locked="0"/>
    </xf>
    <xf numFmtId="0" fontId="9" fillId="11" borderId="114" xfId="79" applyFont="1" applyFill="1" applyBorder="1" applyAlignment="1">
      <alignment horizontal="right"/>
    </xf>
    <xf numFmtId="0" fontId="9" fillId="7" borderId="114" xfId="0" applyNumberFormat="1" applyFont="1" applyFill="1" applyBorder="1" applyAlignment="1" applyProtection="1">
      <alignment horizontal="right" wrapText="1"/>
      <protection locked="0"/>
    </xf>
    <xf numFmtId="0" fontId="9" fillId="7" borderId="114" xfId="78" applyNumberFormat="1" applyFont="1" applyFill="1" applyBorder="1" applyAlignment="1" applyProtection="1">
      <alignment horizontal="right" wrapText="1"/>
      <protection locked="0"/>
    </xf>
    <xf numFmtId="0" fontId="9" fillId="7" borderId="114" xfId="0" applyNumberFormat="1" applyFont="1" applyFill="1" applyBorder="1" applyAlignment="1" applyProtection="1">
      <alignment horizontal="right"/>
    </xf>
    <xf numFmtId="0" fontId="9" fillId="11" borderId="114" xfId="0" applyNumberFormat="1" applyFont="1" applyFill="1" applyBorder="1" applyAlignment="1" applyProtection="1">
      <alignment horizontal="right" wrapText="1"/>
      <protection locked="0"/>
    </xf>
    <xf numFmtId="0" fontId="7" fillId="9" borderId="114" xfId="78" applyFont="1" applyFill="1" applyBorder="1" applyAlignment="1" applyProtection="1">
      <alignment horizontal="left" vertical="center" wrapText="1"/>
    </xf>
    <xf numFmtId="0" fontId="9" fillId="5" borderId="114" xfId="78" applyNumberFormat="1" applyFont="1" applyFill="1" applyBorder="1" applyAlignment="1" applyProtection="1">
      <alignment horizontal="right" wrapText="1"/>
      <protection locked="0"/>
    </xf>
    <xf numFmtId="0" fontId="9" fillId="5" borderId="114" xfId="42" applyNumberFormat="1" applyFont="1" applyFill="1" applyBorder="1" applyAlignment="1" applyProtection="1">
      <alignment horizontal="right" wrapText="1"/>
      <protection locked="0"/>
    </xf>
    <xf numFmtId="0" fontId="9" fillId="5" borderId="114" xfId="0" applyNumberFormat="1" applyFont="1" applyFill="1" applyBorder="1" applyAlignment="1" applyProtection="1">
      <alignment horizontal="right"/>
    </xf>
    <xf numFmtId="0" fontId="9" fillId="5" borderId="114" xfId="0" applyNumberFormat="1" applyFont="1" applyFill="1" applyBorder="1" applyAlignment="1" applyProtection="1">
      <alignment horizontal="right" wrapText="1"/>
      <protection locked="0"/>
    </xf>
    <xf numFmtId="4" fontId="7" fillId="9" borderId="114" xfId="42" applyFont="1" applyFill="1" applyBorder="1" applyAlignment="1" applyProtection="1">
      <alignment horizontal="left" vertical="center" wrapText="1" indent="2"/>
    </xf>
    <xf numFmtId="0" fontId="9" fillId="7" borderId="114" xfId="0" applyNumberFormat="1" applyFont="1" applyFill="1" applyBorder="1" applyAlignment="1" applyProtection="1">
      <alignment horizontal="right"/>
      <protection locked="0"/>
    </xf>
    <xf numFmtId="0" fontId="9" fillId="5" borderId="114" xfId="71" applyFont="1" applyFill="1" applyBorder="1" applyAlignment="1">
      <alignment horizontal="right"/>
    </xf>
    <xf numFmtId="4" fontId="7" fillId="9" borderId="114" xfId="42" applyFont="1" applyFill="1" applyBorder="1" applyAlignment="1">
      <alignment vertical="center" wrapText="1"/>
    </xf>
    <xf numFmtId="4" fontId="7" fillId="9" borderId="114" xfId="42" applyFont="1" applyFill="1" applyBorder="1" applyAlignment="1">
      <alignment horizontal="center" vertical="center" wrapText="1"/>
    </xf>
    <xf numFmtId="4" fontId="9" fillId="7" borderId="114" xfId="42" applyFont="1" applyFill="1" applyBorder="1" applyAlignment="1" applyProtection="1">
      <alignment horizontal="right" vertical="center" wrapText="1"/>
      <protection locked="0"/>
    </xf>
    <xf numFmtId="4" fontId="9" fillId="7" borderId="114" xfId="42" applyNumberFormat="1" applyFont="1" applyFill="1" applyBorder="1" applyAlignment="1" applyProtection="1">
      <alignment horizontal="center" vertical="center"/>
      <protection locked="0"/>
    </xf>
    <xf numFmtId="4" fontId="9" fillId="7" borderId="114" xfId="42" applyFont="1" applyFill="1" applyBorder="1" applyAlignment="1" applyProtection="1">
      <alignment horizontal="right" vertical="center"/>
      <protection locked="0"/>
    </xf>
    <xf numFmtId="4" fontId="9" fillId="7" borderId="114" xfId="80" applyFont="1" applyFill="1" applyBorder="1" applyAlignment="1">
      <alignment horizontal="right"/>
    </xf>
    <xf numFmtId="4" fontId="9" fillId="9" borderId="114" xfId="43" applyFont="1" applyFill="1" applyBorder="1" applyAlignment="1">
      <alignment horizontal="right"/>
    </xf>
    <xf numFmtId="4" fontId="7" fillId="9" borderId="114" xfId="41" applyFont="1" applyFill="1" applyBorder="1" applyAlignment="1">
      <alignment horizontal="center" vertical="center" wrapText="1"/>
    </xf>
    <xf numFmtId="4" fontId="7" fillId="9" borderId="120" xfId="41" applyFont="1" applyFill="1" applyBorder="1" applyAlignment="1">
      <alignment horizontal="center" vertical="center" wrapText="1"/>
    </xf>
    <xf numFmtId="4" fontId="7" fillId="9" borderId="114" xfId="41" applyFont="1" applyFill="1" applyBorder="1" applyAlignment="1">
      <alignment horizontal="left" wrapText="1"/>
    </xf>
    <xf numFmtId="4" fontId="7" fillId="9" borderId="114" xfId="41" applyFont="1" applyFill="1" applyBorder="1" applyAlignment="1">
      <alignment horizontal="left" wrapText="1" indent="2"/>
    </xf>
    <xf numFmtId="2" fontId="9" fillId="5" borderId="114" xfId="41" applyNumberFormat="1" applyFont="1" applyFill="1" applyBorder="1" applyAlignment="1" applyProtection="1">
      <alignment horizontal="right"/>
    </xf>
    <xf numFmtId="2" fontId="9" fillId="5" borderId="114" xfId="41" applyNumberFormat="1" applyFont="1" applyFill="1" applyBorder="1" applyAlignment="1">
      <alignment horizontal="right"/>
    </xf>
    <xf numFmtId="4" fontId="9" fillId="9" borderId="114" xfId="41" applyNumberFormat="1" applyFont="1" applyFill="1" applyBorder="1" applyAlignment="1">
      <alignment horizontal="right"/>
    </xf>
    <xf numFmtId="4" fontId="9" fillId="7" borderId="114" xfId="41" applyNumberFormat="1" applyFont="1" applyFill="1" applyBorder="1" applyAlignment="1" applyProtection="1">
      <alignment horizontal="right"/>
      <protection locked="0"/>
    </xf>
    <xf numFmtId="4" fontId="9" fillId="5" borderId="114" xfId="41" applyNumberFormat="1" applyFont="1" applyFill="1" applyBorder="1" applyAlignment="1" applyProtection="1">
      <alignment horizontal="right"/>
      <protection locked="0"/>
    </xf>
    <xf numFmtId="4" fontId="9" fillId="5" borderId="114" xfId="41" applyNumberFormat="1" applyFont="1" applyFill="1" applyBorder="1" applyAlignment="1">
      <alignment horizontal="right"/>
    </xf>
    <xf numFmtId="2" fontId="9" fillId="7" borderId="114" xfId="41" applyNumberFormat="1" applyFont="1" applyFill="1" applyBorder="1" applyAlignment="1" applyProtection="1">
      <alignment horizontal="right"/>
      <protection locked="0"/>
    </xf>
    <xf numFmtId="2" fontId="9" fillId="5" borderId="114" xfId="41" applyNumberFormat="1" applyFont="1" applyFill="1" applyBorder="1" applyAlignment="1" applyProtection="1">
      <alignment horizontal="right"/>
      <protection locked="0"/>
    </xf>
    <xf numFmtId="2" fontId="9" fillId="9" borderId="114" xfId="41" applyNumberFormat="1" applyFont="1" applyFill="1" applyBorder="1" applyAlignment="1">
      <alignment horizontal="right"/>
    </xf>
    <xf numFmtId="4" fontId="9" fillId="7" borderId="114" xfId="41" applyFont="1" applyFill="1" applyBorder="1" applyAlignment="1">
      <alignment horizontal="right"/>
    </xf>
    <xf numFmtId="4" fontId="7" fillId="9" borderId="114" xfId="41" applyFont="1" applyFill="1" applyBorder="1" applyAlignment="1">
      <alignment wrapText="1"/>
    </xf>
    <xf numFmtId="4" fontId="7" fillId="9" borderId="14" xfId="41" applyFont="1" applyFill="1" applyBorder="1" applyAlignment="1">
      <alignment horizontal="left" wrapText="1"/>
    </xf>
    <xf numFmtId="0" fontId="38" fillId="7" borderId="114" xfId="0" applyFont="1" applyFill="1" applyBorder="1" applyAlignment="1">
      <alignment horizontal="right"/>
    </xf>
    <xf numFmtId="0" fontId="38" fillId="7" borderId="14" xfId="0" applyFont="1" applyFill="1" applyBorder="1" applyAlignment="1">
      <alignment horizontal="right"/>
    </xf>
    <xf numFmtId="4" fontId="74" fillId="9" borderId="114" xfId="74" applyFont="1" applyFill="1" applyBorder="1" applyAlignment="1">
      <alignment horizontal="center" vertical="center" wrapText="1"/>
    </xf>
    <xf numFmtId="0" fontId="38" fillId="7" borderId="114" xfId="0" applyFont="1" applyFill="1" applyBorder="1" applyAlignment="1"/>
    <xf numFmtId="46" fontId="9" fillId="7" borderId="114" xfId="0" quotePrefix="1" applyNumberFormat="1" applyFont="1" applyFill="1" applyBorder="1" applyAlignment="1">
      <alignment horizontal="left" vertical="center" wrapText="1"/>
    </xf>
    <xf numFmtId="4" fontId="7" fillId="9" borderId="59" xfId="74" applyFont="1" applyFill="1" applyBorder="1" applyAlignment="1">
      <alignment horizontal="right" vertical="center" wrapText="1"/>
    </xf>
    <xf numFmtId="165" fontId="4" fillId="7" borderId="0" xfId="41" applyNumberFormat="1" applyFont="1" applyFill="1" applyBorder="1" applyAlignment="1" applyProtection="1">
      <alignment horizontal="left" vertical="center" indent="15"/>
      <protection locked="0"/>
    </xf>
    <xf numFmtId="165" fontId="4" fillId="7" borderId="0" xfId="41" applyNumberFormat="1" applyFont="1" applyFill="1" applyBorder="1" applyAlignment="1" applyProtection="1">
      <alignment horizontal="center" vertical="center"/>
      <protection locked="0"/>
    </xf>
    <xf numFmtId="165" fontId="4" fillId="7" borderId="0" xfId="41" applyNumberFormat="1" applyFont="1" applyFill="1" applyBorder="1" applyAlignment="1" applyProtection="1">
      <alignment horizontal="left" vertical="center" indent="1"/>
      <protection locked="0"/>
    </xf>
    <xf numFmtId="49" fontId="9" fillId="7" borderId="0" xfId="73" applyNumberFormat="1" applyFont="1" applyFill="1" applyBorder="1" applyAlignment="1" applyProtection="1">
      <alignment horizontal="left" vertical="center" indent="15"/>
      <protection locked="0"/>
    </xf>
    <xf numFmtId="4" fontId="9" fillId="7" borderId="14" xfId="41" applyFont="1" applyFill="1" applyBorder="1" applyAlignment="1" applyProtection="1">
      <alignment horizontal="right" vertical="center" wrapText="1" indent="15"/>
      <protection locked="0"/>
    </xf>
    <xf numFmtId="4" fontId="9" fillId="7" borderId="114" xfId="80" applyFont="1" applyFill="1" applyBorder="1" applyAlignment="1">
      <alignment horizontal="right" wrapText="1"/>
    </xf>
    <xf numFmtId="49" fontId="9" fillId="7" borderId="114" xfId="73" applyNumberFormat="1" applyFont="1" applyFill="1" applyBorder="1" applyAlignment="1" applyProtection="1">
      <alignment horizontal="right" vertical="center" wrapText="1" indent="1"/>
      <protection locked="0"/>
    </xf>
    <xf numFmtId="4" fontId="9" fillId="7" borderId="14" xfId="80" applyFont="1" applyFill="1" applyBorder="1" applyAlignment="1">
      <alignment horizontal="right"/>
    </xf>
    <xf numFmtId="165" fontId="7" fillId="14" borderId="52" xfId="41" applyNumberFormat="1" applyFont="1" applyFill="1" applyBorder="1" applyAlignment="1" applyProtection="1">
      <alignment horizontal="center" vertical="center" wrapText="1"/>
    </xf>
    <xf numFmtId="165" fontId="11" fillId="14" borderId="52" xfId="41" applyNumberFormat="1" applyFont="1" applyFill="1" applyBorder="1" applyAlignment="1" applyProtection="1">
      <alignment horizontal="center" vertical="center" wrapText="1"/>
    </xf>
    <xf numFmtId="4" fontId="9" fillId="7" borderId="122" xfId="80" applyFont="1" applyFill="1" applyBorder="1" applyAlignment="1">
      <alignment horizontal="right"/>
    </xf>
    <xf numFmtId="4" fontId="7" fillId="14" borderId="27" xfId="41" applyFont="1" applyFill="1" applyBorder="1" applyAlignment="1" applyProtection="1">
      <alignment horizontal="left" vertical="center" wrapText="1"/>
    </xf>
    <xf numFmtId="165" fontId="4" fillId="7" borderId="114" xfId="41" applyNumberFormat="1" applyFont="1" applyFill="1" applyBorder="1" applyAlignment="1" applyProtection="1">
      <alignment horizontal="left" vertical="center" wrapText="1"/>
      <protection locked="0"/>
    </xf>
    <xf numFmtId="2" fontId="11" fillId="14" borderId="45" xfId="81" applyNumberFormat="1" applyFont="1" applyFill="1" applyBorder="1" applyAlignment="1">
      <alignment horizontal="center" vertical="center"/>
    </xf>
    <xf numFmtId="0" fontId="9" fillId="16" borderId="118" xfId="81" applyNumberFormat="1" applyFont="1" applyFill="1" applyBorder="1" applyAlignment="1" applyProtection="1">
      <alignment horizontal="right" vertical="center"/>
    </xf>
    <xf numFmtId="0" fontId="9" fillId="14" borderId="118" xfId="81" applyNumberFormat="1" applyFont="1" applyFill="1" applyBorder="1" applyAlignment="1" applyProtection="1">
      <alignment horizontal="right" vertical="center"/>
    </xf>
    <xf numFmtId="2" fontId="4" fillId="16" borderId="121" xfId="81" applyNumberFormat="1" applyFont="1" applyFill="1" applyBorder="1" applyAlignment="1" applyProtection="1">
      <alignment horizontal="left" vertical="center"/>
    </xf>
    <xf numFmtId="4" fontId="9" fillId="16" borderId="125" xfId="81" applyFont="1" applyFill="1" applyBorder="1" applyAlignment="1"/>
    <xf numFmtId="0" fontId="9" fillId="14" borderId="114" xfId="81" applyNumberFormat="1" applyFont="1" applyFill="1" applyBorder="1" applyAlignment="1" applyProtection="1">
      <alignment horizontal="right" vertical="center"/>
    </xf>
    <xf numFmtId="4" fontId="9" fillId="5" borderId="114" xfId="81" applyNumberFormat="1" applyFont="1" applyFill="1" applyBorder="1" applyAlignment="1" applyProtection="1">
      <alignment horizontal="right" vertical="center"/>
    </xf>
    <xf numFmtId="0" fontId="9" fillId="5" borderId="114" xfId="81" applyNumberFormat="1" applyFont="1" applyFill="1" applyBorder="1" applyAlignment="1" applyProtection="1">
      <alignment horizontal="right" vertical="center"/>
    </xf>
    <xf numFmtId="0" fontId="9" fillId="5" borderId="122" xfId="81" applyNumberFormat="1" applyFont="1" applyFill="1" applyBorder="1" applyAlignment="1" applyProtection="1">
      <alignment horizontal="right" vertical="center"/>
    </xf>
    <xf numFmtId="2" fontId="4" fillId="16" borderId="49" xfId="81" applyNumberFormat="1" applyFont="1" applyFill="1" applyBorder="1" applyAlignment="1" applyProtection="1">
      <alignment horizontal="left" vertical="center"/>
    </xf>
    <xf numFmtId="4" fontId="9" fillId="5" borderId="118" xfId="81" applyNumberFormat="1" applyFont="1" applyFill="1" applyBorder="1" applyAlignment="1" applyProtection="1">
      <alignment horizontal="right" vertical="center"/>
    </xf>
    <xf numFmtId="0" fontId="9" fillId="5" borderId="118" xfId="81" applyNumberFormat="1" applyFont="1" applyFill="1" applyBorder="1" applyAlignment="1" applyProtection="1">
      <alignment horizontal="right" vertical="center"/>
    </xf>
    <xf numFmtId="2" fontId="4" fillId="16" borderId="42" xfId="81" applyNumberFormat="1" applyFont="1" applyFill="1" applyBorder="1" applyAlignment="1" applyProtection="1">
      <alignment horizontal="left" vertical="center"/>
    </xf>
    <xf numFmtId="4" fontId="9" fillId="16" borderId="33" xfId="81" applyFont="1" applyFill="1" applyBorder="1" applyAlignment="1"/>
    <xf numFmtId="4" fontId="7" fillId="16" borderId="28" xfId="81" applyFont="1" applyFill="1" applyBorder="1" applyAlignment="1" applyProtection="1">
      <alignment horizontal="right" vertical="center"/>
    </xf>
    <xf numFmtId="2" fontId="11" fillId="16" borderId="49" xfId="81" applyNumberFormat="1" applyFont="1" applyFill="1" applyBorder="1" applyAlignment="1" applyProtection="1">
      <alignment horizontal="left" vertical="center"/>
    </xf>
    <xf numFmtId="4" fontId="7" fillId="16" borderId="0" xfId="81" applyFont="1" applyFill="1" applyBorder="1" applyAlignment="1"/>
    <xf numFmtId="2" fontId="11" fillId="16" borderId="14" xfId="81" applyNumberFormat="1" applyFont="1" applyFill="1" applyBorder="1" applyAlignment="1" applyProtection="1">
      <alignment vertical="center"/>
    </xf>
    <xf numFmtId="2" fontId="4" fillId="16" borderId="25" xfId="81" applyNumberFormat="1" applyFont="1" applyFill="1" applyBorder="1" applyAlignment="1" applyProtection="1">
      <alignment horizontal="left" vertical="center"/>
    </xf>
    <xf numFmtId="2" fontId="11" fillId="14" borderId="114" xfId="81" applyNumberFormat="1" applyFont="1" applyFill="1" applyBorder="1" applyAlignment="1">
      <alignment horizontal="center" vertical="center" wrapText="1"/>
    </xf>
    <xf numFmtId="4" fontId="7" fillId="16" borderId="14" xfId="81" applyFont="1" applyFill="1" applyBorder="1" applyAlignment="1" applyProtection="1">
      <alignment horizontal="right" vertical="center"/>
    </xf>
    <xf numFmtId="0" fontId="9" fillId="16" borderId="114" xfId="81" applyNumberFormat="1" applyFont="1" applyFill="1" applyBorder="1" applyAlignment="1" applyProtection="1">
      <alignment horizontal="right" vertical="center"/>
    </xf>
    <xf numFmtId="4" fontId="9" fillId="16" borderId="114" xfId="81" applyNumberFormat="1" applyFont="1" applyFill="1" applyBorder="1" applyAlignment="1" applyProtection="1">
      <alignment horizontal="right" vertical="center"/>
    </xf>
    <xf numFmtId="4" fontId="7" fillId="16" borderId="114" xfId="81" applyFont="1" applyFill="1" applyBorder="1" applyAlignment="1"/>
    <xf numFmtId="0" fontId="9" fillId="7" borderId="114" xfId="81" applyNumberFormat="1" applyFont="1" applyFill="1" applyBorder="1" applyAlignment="1" applyProtection="1">
      <alignment horizontal="right" vertical="center"/>
    </xf>
    <xf numFmtId="2" fontId="4" fillId="16" borderId="114" xfId="81" applyNumberFormat="1" applyFont="1" applyFill="1" applyBorder="1" applyAlignment="1" applyProtection="1">
      <alignment horizontal="left" vertical="center"/>
    </xf>
    <xf numFmtId="4" fontId="9" fillId="16" borderId="114" xfId="81" applyFont="1" applyFill="1" applyBorder="1" applyAlignment="1"/>
    <xf numFmtId="0" fontId="9" fillId="16" borderId="122" xfId="81" applyNumberFormat="1" applyFont="1" applyFill="1" applyBorder="1" applyAlignment="1" applyProtection="1">
      <alignment horizontal="right" vertical="center"/>
    </xf>
    <xf numFmtId="0" fontId="9" fillId="5" borderId="124" xfId="81" applyNumberFormat="1" applyFont="1" applyFill="1" applyBorder="1" applyAlignment="1" applyProtection="1">
      <alignment horizontal="right" vertical="center"/>
    </xf>
    <xf numFmtId="0" fontId="9" fillId="7" borderId="14" xfId="81" applyNumberFormat="1" applyFont="1" applyFill="1" applyBorder="1" applyAlignment="1" applyProtection="1">
      <alignment horizontal="right" vertical="center"/>
    </xf>
    <xf numFmtId="4" fontId="9" fillId="7" borderId="118" xfId="81" applyNumberFormat="1" applyFont="1" applyFill="1" applyBorder="1" applyAlignment="1" applyProtection="1">
      <alignment horizontal="right" vertical="center"/>
    </xf>
    <xf numFmtId="0" fontId="9" fillId="16" borderId="25" xfId="81" applyNumberFormat="1" applyFont="1" applyFill="1" applyBorder="1" applyAlignment="1" applyProtection="1">
      <alignment horizontal="right" vertical="center"/>
    </xf>
    <xf numFmtId="4" fontId="9" fillId="16" borderId="14" xfId="81" applyNumberFormat="1" applyFont="1" applyFill="1" applyBorder="1" applyAlignment="1" applyProtection="1">
      <alignment horizontal="right" vertical="center"/>
    </xf>
    <xf numFmtId="2" fontId="11" fillId="16" borderId="121" xfId="81" applyNumberFormat="1" applyFont="1" applyFill="1" applyBorder="1" applyAlignment="1" applyProtection="1">
      <alignment horizontal="left" vertical="center"/>
    </xf>
    <xf numFmtId="4" fontId="7" fillId="16" borderId="125" xfId="81" applyFont="1" applyFill="1" applyBorder="1" applyAlignment="1"/>
    <xf numFmtId="2" fontId="4" fillId="16" borderId="14" xfId="81" applyNumberFormat="1" applyFont="1" applyFill="1" applyBorder="1" applyAlignment="1" applyProtection="1">
      <alignment horizontal="left" vertical="center"/>
    </xf>
    <xf numFmtId="2" fontId="4" fillId="16" borderId="114" xfId="81" applyNumberFormat="1" applyFont="1" applyFill="1" applyBorder="1" applyAlignment="1" applyProtection="1">
      <alignment vertical="center"/>
    </xf>
    <xf numFmtId="2" fontId="11" fillId="14" borderId="114" xfId="81" applyNumberFormat="1" applyFont="1" applyFill="1" applyBorder="1" applyAlignment="1">
      <alignment horizontal="center" vertical="center"/>
    </xf>
    <xf numFmtId="2" fontId="11" fillId="16" borderId="118" xfId="81" applyNumberFormat="1" applyFont="1" applyFill="1" applyBorder="1" applyAlignment="1" applyProtection="1">
      <alignment horizontal="left" vertical="center" wrapText="1"/>
    </xf>
    <xf numFmtId="2" fontId="4" fillId="16" borderId="118" xfId="81" applyNumberFormat="1" applyFont="1" applyFill="1" applyBorder="1" applyAlignment="1" applyProtection="1">
      <alignment vertical="center"/>
    </xf>
    <xf numFmtId="2" fontId="11" fillId="7" borderId="118" xfId="81" applyNumberFormat="1" applyFont="1" applyFill="1" applyBorder="1" applyAlignment="1">
      <alignment horizontal="center" vertical="center"/>
    </xf>
    <xf numFmtId="2" fontId="11" fillId="14" borderId="118" xfId="81" applyNumberFormat="1" applyFont="1" applyFill="1" applyBorder="1" applyAlignment="1">
      <alignment horizontal="center" vertical="center"/>
    </xf>
    <xf numFmtId="4" fontId="7" fillId="5" borderId="114" xfId="81" applyFont="1" applyFill="1" applyBorder="1" applyAlignment="1" applyProtection="1">
      <alignment horizontal="right" vertical="center"/>
    </xf>
    <xf numFmtId="4" fontId="7" fillId="9" borderId="114" xfId="82" applyFont="1" applyFill="1" applyBorder="1" applyAlignment="1">
      <alignment horizontal="center" vertical="center" wrapText="1"/>
    </xf>
    <xf numFmtId="4" fontId="7" fillId="9" borderId="120" xfId="82" applyFont="1" applyFill="1" applyBorder="1" applyAlignment="1">
      <alignment horizontal="center" vertical="center" wrapText="1"/>
    </xf>
    <xf numFmtId="4" fontId="7" fillId="9" borderId="42" xfId="82" applyFont="1" applyFill="1" applyBorder="1" applyAlignment="1">
      <alignment horizontal="left"/>
    </xf>
    <xf numFmtId="0" fontId="9" fillId="5" borderId="114" xfId="83" applyFont="1" applyFill="1" applyBorder="1" applyAlignment="1">
      <alignment horizontal="right"/>
    </xf>
    <xf numFmtId="4" fontId="7" fillId="9" borderId="14" xfId="82" applyNumberFormat="1" applyFont="1" applyFill="1" applyBorder="1" applyAlignment="1">
      <alignment horizontal="right"/>
    </xf>
    <xf numFmtId="4" fontId="9" fillId="9" borderId="42" xfId="82" applyFont="1" applyFill="1" applyBorder="1" applyAlignment="1">
      <alignment horizontal="left" indent="1"/>
    </xf>
    <xf numFmtId="4" fontId="9" fillId="9" borderId="114" xfId="82" applyNumberFormat="1" applyFont="1" applyFill="1" applyBorder="1" applyAlignment="1">
      <alignment horizontal="right"/>
    </xf>
    <xf numFmtId="4" fontId="9" fillId="9" borderId="121" xfId="82" applyFont="1" applyFill="1" applyBorder="1" applyAlignment="1">
      <alignment horizontal="left" indent="1"/>
    </xf>
    <xf numFmtId="4" fontId="9" fillId="9" borderId="118" xfId="43" applyFont="1" applyFill="1" applyBorder="1" applyAlignment="1">
      <alignment horizontal="right"/>
    </xf>
    <xf numFmtId="4" fontId="9" fillId="9" borderId="118" xfId="82" applyNumberFormat="1" applyFont="1" applyFill="1" applyBorder="1" applyAlignment="1">
      <alignment horizontal="right"/>
    </xf>
    <xf numFmtId="4" fontId="9" fillId="9" borderId="120" xfId="82" applyFont="1" applyFill="1" applyBorder="1" applyAlignment="1">
      <alignment horizontal="left" indent="1"/>
    </xf>
    <xf numFmtId="2" fontId="9" fillId="9" borderId="114" xfId="82" applyNumberFormat="1" applyFont="1" applyFill="1" applyBorder="1" applyAlignment="1">
      <alignment horizontal="right"/>
    </xf>
    <xf numFmtId="2" fontId="9" fillId="9" borderId="118" xfId="82" applyNumberFormat="1" applyFont="1" applyFill="1" applyBorder="1" applyAlignment="1">
      <alignment horizontal="right"/>
    </xf>
    <xf numFmtId="4" fontId="7" fillId="9" borderId="120" xfId="82" applyFont="1" applyFill="1" applyBorder="1" applyAlignment="1">
      <alignment horizontal="left"/>
    </xf>
    <xf numFmtId="4" fontId="9" fillId="5" borderId="114" xfId="43" applyFont="1" applyFill="1" applyBorder="1" applyAlignment="1">
      <alignment horizontal="right"/>
    </xf>
    <xf numFmtId="4" fontId="7" fillId="9" borderId="114" xfId="82" applyNumberFormat="1" applyFont="1" applyFill="1" applyBorder="1" applyAlignment="1">
      <alignment horizontal="right"/>
    </xf>
    <xf numFmtId="4" fontId="9" fillId="7" borderId="0" xfId="82" applyFont="1" applyFill="1" applyBorder="1" applyAlignment="1"/>
    <xf numFmtId="4" fontId="7" fillId="9" borderId="121" xfId="82" applyFont="1" applyFill="1" applyBorder="1" applyAlignment="1">
      <alignment vertical="top"/>
    </xf>
    <xf numFmtId="4" fontId="7" fillId="9" borderId="125" xfId="82" applyFont="1" applyFill="1" applyBorder="1" applyAlignment="1">
      <alignment vertical="top"/>
    </xf>
    <xf numFmtId="4" fontId="7" fillId="9" borderId="124" xfId="82" applyFont="1" applyFill="1" applyBorder="1" applyAlignment="1">
      <alignment vertical="top"/>
    </xf>
    <xf numFmtId="4" fontId="7" fillId="9" borderId="120" xfId="74" applyFont="1" applyFill="1" applyBorder="1" applyAlignment="1">
      <alignment horizontal="center" vertical="center" wrapText="1"/>
    </xf>
    <xf numFmtId="4" fontId="7" fillId="9" borderId="114" xfId="74" applyNumberFormat="1" applyFont="1" applyFill="1" applyBorder="1" applyAlignment="1">
      <alignment horizontal="right" vertical="center" wrapText="1"/>
    </xf>
    <xf numFmtId="4" fontId="9" fillId="7" borderId="118" xfId="74" applyFont="1" applyFill="1" applyBorder="1" applyAlignment="1">
      <alignment horizontal="right"/>
    </xf>
    <xf numFmtId="4" fontId="9" fillId="7" borderId="114" xfId="74" applyFont="1" applyFill="1" applyBorder="1" applyAlignment="1">
      <alignment horizontal="right"/>
    </xf>
    <xf numFmtId="2" fontId="7" fillId="9" borderId="114" xfId="74" applyNumberFormat="1" applyFont="1" applyFill="1" applyBorder="1" applyAlignment="1">
      <alignment horizontal="right" vertical="center" wrapText="1"/>
    </xf>
    <xf numFmtId="4" fontId="7" fillId="9" borderId="122" xfId="74" applyNumberFormat="1" applyFont="1" applyFill="1" applyBorder="1" applyAlignment="1">
      <alignment horizontal="right" vertical="center" wrapText="1"/>
    </xf>
    <xf numFmtId="2" fontId="7" fillId="9" borderId="114" xfId="41" applyNumberFormat="1" applyFont="1" applyFill="1" applyBorder="1" applyAlignment="1">
      <alignment horizontal="right" vertical="center" wrapText="1"/>
    </xf>
    <xf numFmtId="4" fontId="7" fillId="9" borderId="114" xfId="74" applyFont="1" applyFill="1" applyBorder="1" applyAlignment="1">
      <alignment horizontal="center" vertical="center" wrapText="1"/>
    </xf>
    <xf numFmtId="3" fontId="9" fillId="7" borderId="114" xfId="74" applyNumberFormat="1" applyFont="1" applyFill="1" applyBorder="1" applyAlignment="1">
      <alignment horizontal="left" indent="2"/>
    </xf>
    <xf numFmtId="4" fontId="7" fillId="9" borderId="47" xfId="74" applyFont="1" applyFill="1" applyBorder="1" applyAlignment="1">
      <alignment horizontal="left" vertical="center" wrapText="1" indent="2"/>
    </xf>
    <xf numFmtId="3" fontId="9" fillId="7" borderId="114" xfId="74" applyNumberFormat="1" applyFont="1" applyFill="1" applyBorder="1" applyAlignment="1">
      <alignment horizontal="left" indent="3"/>
    </xf>
    <xf numFmtId="4" fontId="7" fillId="5" borderId="47" xfId="74" applyFont="1" applyFill="1" applyBorder="1" applyAlignment="1">
      <alignment horizontal="right" vertical="center" wrapText="1"/>
    </xf>
    <xf numFmtId="4" fontId="9" fillId="7" borderId="120" xfId="74" applyFont="1" applyFill="1" applyBorder="1" applyAlignment="1">
      <alignment horizontal="right"/>
    </xf>
    <xf numFmtId="4" fontId="7" fillId="9" borderId="11" xfId="74" applyFont="1" applyFill="1" applyBorder="1" applyAlignment="1">
      <alignment horizontal="right" vertical="center" wrapText="1"/>
    </xf>
    <xf numFmtId="4" fontId="9" fillId="7" borderId="122" xfId="74" applyFont="1" applyFill="1" applyBorder="1" applyAlignment="1">
      <alignment horizontal="right"/>
    </xf>
    <xf numFmtId="4" fontId="7" fillId="9" borderId="21" xfId="74" applyFont="1" applyFill="1" applyBorder="1" applyAlignment="1">
      <alignment horizontal="center" vertical="center" wrapText="1"/>
    </xf>
    <xf numFmtId="4" fontId="9" fillId="5" borderId="14" xfId="74" applyFont="1" applyFill="1" applyBorder="1" applyAlignment="1">
      <alignment horizontal="right"/>
    </xf>
    <xf numFmtId="4" fontId="9" fillId="5" borderId="114" xfId="74" applyFont="1" applyFill="1" applyBorder="1" applyAlignment="1">
      <alignment horizontal="right"/>
    </xf>
    <xf numFmtId="4" fontId="7" fillId="9" borderId="11" xfId="74" applyFont="1" applyFill="1" applyBorder="1" applyAlignment="1">
      <alignment horizontal="left" vertical="center" wrapText="1"/>
    </xf>
    <xf numFmtId="4" fontId="7" fillId="5" borderId="11" xfId="74" applyFont="1" applyFill="1" applyBorder="1" applyAlignment="1">
      <alignment horizontal="right" vertical="center" wrapText="1"/>
    </xf>
    <xf numFmtId="4" fontId="7" fillId="9" borderId="10" xfId="74" applyNumberFormat="1" applyFont="1" applyFill="1" applyBorder="1" applyAlignment="1">
      <alignment horizontal="right" vertical="center" wrapText="1"/>
    </xf>
    <xf numFmtId="4" fontId="7" fillId="9" borderId="52" xfId="74" applyFont="1" applyFill="1" applyBorder="1" applyAlignment="1">
      <alignment horizontal="left" indent="1"/>
    </xf>
    <xf numFmtId="4" fontId="7" fillId="9" borderId="53" xfId="74" applyFont="1" applyFill="1" applyBorder="1" applyAlignment="1">
      <alignment horizontal="left" indent="1"/>
    </xf>
    <xf numFmtId="4" fontId="7" fillId="9" borderId="5" xfId="74" applyFont="1" applyFill="1" applyBorder="1" applyAlignment="1">
      <alignment horizontal="right"/>
    </xf>
    <xf numFmtId="4" fontId="7" fillId="9" borderId="5" xfId="74" applyFont="1" applyFill="1" applyBorder="1" applyAlignment="1">
      <alignment horizontal="left" indent="1"/>
    </xf>
    <xf numFmtId="4" fontId="7" fillId="9" borderId="51" xfId="74" applyFont="1" applyFill="1" applyBorder="1" applyAlignment="1">
      <alignment horizontal="left" indent="1"/>
    </xf>
    <xf numFmtId="4" fontId="7" fillId="9" borderId="118" xfId="74" applyFont="1" applyFill="1" applyBorder="1" applyAlignment="1">
      <alignment horizontal="left" vertical="center" wrapText="1" indent="1"/>
    </xf>
    <xf numFmtId="4" fontId="7" fillId="5" borderId="118" xfId="74" applyFont="1" applyFill="1" applyBorder="1" applyAlignment="1">
      <alignment horizontal="right" vertical="center" wrapText="1"/>
    </xf>
    <xf numFmtId="4" fontId="7" fillId="9" borderId="121" xfId="74" applyFont="1" applyFill="1" applyBorder="1" applyAlignment="1">
      <alignment horizontal="right" vertical="center" wrapText="1"/>
    </xf>
    <xf numFmtId="4" fontId="7" fillId="9" borderId="118" xfId="74" applyFont="1" applyFill="1" applyBorder="1" applyAlignment="1">
      <alignment horizontal="right" vertical="center" wrapText="1"/>
    </xf>
    <xf numFmtId="4" fontId="7" fillId="9" borderId="118" xfId="74" applyNumberFormat="1" applyFont="1" applyFill="1" applyBorder="1" applyAlignment="1">
      <alignment horizontal="right" vertical="center" wrapText="1"/>
    </xf>
    <xf numFmtId="2" fontId="7" fillId="9" borderId="118" xfId="74" applyNumberFormat="1" applyFont="1" applyFill="1" applyBorder="1" applyAlignment="1">
      <alignment horizontal="right" vertical="center" wrapText="1"/>
    </xf>
    <xf numFmtId="4" fontId="7" fillId="9" borderId="125" xfId="74" applyNumberFormat="1" applyFont="1" applyFill="1" applyBorder="1" applyAlignment="1">
      <alignment horizontal="right" vertical="center" wrapText="1"/>
    </xf>
    <xf numFmtId="4" fontId="3" fillId="7" borderId="0" xfId="74" applyFont="1" applyFill="1" applyAlignment="1">
      <alignment horizontal="left"/>
    </xf>
    <xf numFmtId="4" fontId="7" fillId="7" borderId="0" xfId="41" applyFont="1" applyFill="1" applyBorder="1" applyAlignment="1">
      <alignment vertical="top"/>
    </xf>
    <xf numFmtId="4" fontId="7" fillId="7" borderId="0" xfId="41" applyFont="1" applyFill="1" applyBorder="1" applyAlignment="1">
      <alignment vertical="top" wrapText="1"/>
    </xf>
    <xf numFmtId="0" fontId="7" fillId="9" borderId="114" xfId="0" applyFont="1" applyFill="1" applyBorder="1" applyAlignment="1">
      <alignment horizontal="center" vertical="center" wrapText="1"/>
    </xf>
    <xf numFmtId="0" fontId="7" fillId="9" borderId="114" xfId="0" applyFont="1" applyFill="1" applyBorder="1" applyAlignment="1">
      <alignment vertical="center" wrapText="1"/>
    </xf>
    <xf numFmtId="3" fontId="9" fillId="7" borderId="114" xfId="0" applyNumberFormat="1" applyFont="1" applyFill="1" applyBorder="1" applyAlignment="1">
      <alignment horizontal="right" vertical="center" wrapText="1"/>
    </xf>
    <xf numFmtId="3" fontId="9" fillId="5" borderId="114" xfId="0" applyNumberFormat="1" applyFont="1" applyFill="1" applyBorder="1" applyAlignment="1">
      <alignment horizontal="right" vertical="center" wrapText="1"/>
    </xf>
    <xf numFmtId="0" fontId="7" fillId="9" borderId="122" xfId="0" applyFont="1" applyFill="1" applyBorder="1" applyAlignment="1">
      <alignment horizontal="center" vertical="center" wrapText="1"/>
    </xf>
    <xf numFmtId="4" fontId="7" fillId="9" borderId="45" xfId="74" applyFont="1" applyFill="1" applyBorder="1" applyAlignment="1">
      <alignment horizontal="center" vertical="center" wrapText="1"/>
    </xf>
    <xf numFmtId="0" fontId="7" fillId="9" borderId="45" xfId="0" applyFont="1" applyFill="1" applyBorder="1" applyAlignment="1">
      <alignment horizontal="center" vertical="center" wrapText="1"/>
    </xf>
    <xf numFmtId="4" fontId="7" fillId="9" borderId="11" xfId="74" applyNumberFormat="1" applyFont="1" applyFill="1" applyBorder="1" applyAlignment="1">
      <alignment horizontal="left" vertical="center" wrapText="1"/>
    </xf>
    <xf numFmtId="0" fontId="9" fillId="5" borderId="11" xfId="0" applyFont="1" applyFill="1" applyBorder="1" applyAlignment="1">
      <alignment horizontal="right" vertical="center" wrapText="1"/>
    </xf>
    <xf numFmtId="0" fontId="7" fillId="9" borderId="114" xfId="74" applyNumberFormat="1" applyFont="1" applyFill="1" applyBorder="1" applyAlignment="1">
      <alignment horizontal="left" vertical="center" wrapText="1" indent="1"/>
    </xf>
    <xf numFmtId="0" fontId="9" fillId="5" borderId="114" xfId="0" applyFont="1" applyFill="1" applyBorder="1" applyAlignment="1">
      <alignment horizontal="right" vertical="center" wrapText="1"/>
    </xf>
    <xf numFmtId="0" fontId="9" fillId="7" borderId="114" xfId="0" quotePrefix="1" applyNumberFormat="1" applyFont="1" applyFill="1" applyBorder="1" applyAlignment="1">
      <alignment horizontal="left" vertical="center" wrapText="1" indent="2"/>
    </xf>
    <xf numFmtId="46" fontId="9" fillId="7" borderId="114" xfId="0" quotePrefix="1" applyNumberFormat="1" applyFont="1" applyFill="1" applyBorder="1" applyAlignment="1">
      <alignment horizontal="right" vertical="center" wrapText="1"/>
    </xf>
    <xf numFmtId="0" fontId="9" fillId="7" borderId="114" xfId="0" applyFont="1" applyFill="1" applyBorder="1" applyAlignment="1">
      <alignment horizontal="right" vertical="center" wrapText="1"/>
    </xf>
    <xf numFmtId="0" fontId="9" fillId="7" borderId="114" xfId="0" applyNumberFormat="1" applyFont="1" applyFill="1" applyBorder="1" applyAlignment="1">
      <alignment horizontal="left" vertical="center" wrapText="1" indent="2"/>
    </xf>
    <xf numFmtId="4" fontId="7" fillId="9" borderId="121" xfId="74" applyFont="1" applyFill="1" applyBorder="1" applyAlignment="1">
      <alignment horizontal="center" vertical="center" wrapText="1"/>
    </xf>
    <xf numFmtId="4" fontId="9" fillId="7" borderId="122" xfId="74" quotePrefix="1" applyFont="1" applyFill="1" applyBorder="1" applyAlignment="1">
      <alignment horizontal="right"/>
    </xf>
    <xf numFmtId="4" fontId="9" fillId="9" borderId="114" xfId="74" applyFont="1" applyFill="1" applyBorder="1" applyAlignment="1">
      <alignment horizontal="right"/>
    </xf>
    <xf numFmtId="4" fontId="9" fillId="9" borderId="122" xfId="74" applyFont="1" applyFill="1" applyBorder="1" applyAlignment="1">
      <alignment horizontal="right"/>
    </xf>
    <xf numFmtId="4" fontId="7" fillId="9" borderId="118" xfId="74" applyFont="1" applyFill="1" applyBorder="1" applyAlignment="1">
      <alignment horizontal="center" vertical="center" wrapText="1"/>
    </xf>
    <xf numFmtId="4" fontId="9" fillId="7" borderId="114" xfId="74" quotePrefix="1" applyFont="1" applyFill="1" applyBorder="1" applyAlignment="1">
      <alignment horizontal="right"/>
    </xf>
    <xf numFmtId="4" fontId="39" fillId="9" borderId="52" xfId="74" applyFont="1" applyFill="1" applyBorder="1" applyAlignment="1">
      <alignment horizontal="left" vertical="top" indent="1"/>
    </xf>
    <xf numFmtId="4" fontId="39" fillId="9" borderId="53" xfId="74" applyFont="1" applyFill="1" applyBorder="1" applyAlignment="1">
      <alignment horizontal="left" vertical="top" indent="1"/>
    </xf>
    <xf numFmtId="4" fontId="39" fillId="9" borderId="52" xfId="74" applyFont="1" applyFill="1" applyBorder="1" applyAlignment="1">
      <alignment horizontal="right" vertical="top"/>
    </xf>
    <xf numFmtId="4" fontId="39" fillId="9" borderId="53" xfId="74" applyFont="1" applyFill="1" applyBorder="1" applyAlignment="1">
      <alignment horizontal="right" vertical="top"/>
    </xf>
    <xf numFmtId="4" fontId="39" fillId="9" borderId="5" xfId="74" applyFont="1" applyFill="1" applyBorder="1" applyAlignment="1">
      <alignment horizontal="right" vertical="top"/>
    </xf>
    <xf numFmtId="4" fontId="39" fillId="9" borderId="51" xfId="74" applyFont="1" applyFill="1" applyBorder="1" applyAlignment="1">
      <alignment horizontal="right" vertical="top"/>
    </xf>
    <xf numFmtId="4" fontId="7" fillId="9" borderId="114" xfId="74" applyFont="1" applyFill="1" applyBorder="1" applyAlignment="1">
      <alignment horizontal="left" vertical="center" wrapText="1" indent="1"/>
    </xf>
    <xf numFmtId="4" fontId="7" fillId="5" borderId="114" xfId="74" applyFont="1" applyFill="1" applyBorder="1" applyAlignment="1">
      <alignment horizontal="right" vertical="center" wrapText="1"/>
    </xf>
    <xf numFmtId="4" fontId="7" fillId="9" borderId="114" xfId="74" applyFont="1" applyFill="1" applyBorder="1" applyAlignment="1">
      <alignment horizontal="right" vertical="center" wrapText="1"/>
    </xf>
    <xf numFmtId="2" fontId="7" fillId="5" borderId="114" xfId="74" applyNumberFormat="1" applyFont="1" applyFill="1" applyBorder="1" applyAlignment="1">
      <alignment horizontal="right" vertical="center" wrapText="1"/>
    </xf>
    <xf numFmtId="2" fontId="7" fillId="9" borderId="49" xfId="74" applyNumberFormat="1" applyFont="1" applyFill="1" applyBorder="1" applyAlignment="1">
      <alignment horizontal="right" vertical="center" wrapText="1"/>
    </xf>
    <xf numFmtId="4" fontId="9" fillId="5" borderId="27" xfId="74" applyFont="1" applyFill="1" applyBorder="1" applyAlignment="1">
      <alignment horizontal="right"/>
    </xf>
    <xf numFmtId="4" fontId="9" fillId="5" borderId="122" xfId="74" applyFont="1" applyFill="1" applyBorder="1" applyAlignment="1">
      <alignment horizontal="right"/>
    </xf>
    <xf numFmtId="4" fontId="9" fillId="7" borderId="124" xfId="74" applyFont="1" applyFill="1" applyBorder="1" applyAlignment="1">
      <alignment horizontal="right"/>
    </xf>
    <xf numFmtId="4" fontId="9" fillId="9" borderId="124" xfId="74" applyFont="1" applyFill="1" applyBorder="1" applyAlignment="1">
      <alignment horizontal="right"/>
    </xf>
    <xf numFmtId="4" fontId="9" fillId="9" borderId="118" xfId="74" applyFont="1" applyFill="1" applyBorder="1" applyAlignment="1">
      <alignment horizontal="right"/>
    </xf>
    <xf numFmtId="4" fontId="9" fillId="7" borderId="114" xfId="74" applyFont="1" applyFill="1" applyBorder="1" applyAlignment="1"/>
    <xf numFmtId="4" fontId="9" fillId="7" borderId="118" xfId="74" applyFont="1" applyFill="1" applyBorder="1" applyAlignment="1"/>
    <xf numFmtId="4" fontId="9" fillId="9" borderId="27" xfId="74" applyFont="1" applyFill="1" applyBorder="1" applyAlignment="1">
      <alignment horizontal="right"/>
    </xf>
    <xf numFmtId="4" fontId="9" fillId="9" borderId="58" xfId="74" applyFont="1" applyFill="1" applyBorder="1" applyAlignment="1">
      <alignment horizontal="right"/>
    </xf>
    <xf numFmtId="4" fontId="9" fillId="7" borderId="121" xfId="74" applyFont="1" applyFill="1" applyBorder="1" applyAlignment="1">
      <alignment horizontal="right"/>
    </xf>
    <xf numFmtId="4" fontId="9" fillId="5" borderId="118" xfId="74" applyFont="1" applyFill="1" applyBorder="1" applyAlignment="1">
      <alignment horizontal="right"/>
    </xf>
    <xf numFmtId="4" fontId="7" fillId="7" borderId="0" xfId="41" applyFont="1" applyFill="1" applyBorder="1" applyAlignment="1">
      <alignment horizontal="left" vertical="top" wrapText="1"/>
    </xf>
    <xf numFmtId="2" fontId="7" fillId="9" borderId="28" xfId="41" applyNumberFormat="1" applyFont="1" applyFill="1" applyBorder="1" applyAlignment="1">
      <alignment horizontal="center" vertical="center" wrapText="1"/>
    </xf>
    <xf numFmtId="4" fontId="9" fillId="7" borderId="114" xfId="74" quotePrefix="1" applyFont="1" applyFill="1" applyBorder="1" applyAlignment="1"/>
    <xf numFmtId="4" fontId="9" fillId="7" borderId="122" xfId="41" applyFont="1" applyFill="1" applyBorder="1" applyAlignment="1">
      <alignment horizontal="right"/>
    </xf>
    <xf numFmtId="4" fontId="7" fillId="9" borderId="28" xfId="41" applyFont="1" applyFill="1" applyBorder="1" applyAlignment="1">
      <alignment horizontal="center" vertical="center" wrapText="1"/>
    </xf>
    <xf numFmtId="4" fontId="7" fillId="9" borderId="51" xfId="41" applyFont="1" applyFill="1" applyBorder="1" applyAlignment="1">
      <alignment horizontal="center"/>
    </xf>
    <xf numFmtId="4" fontId="58" fillId="5" borderId="11" xfId="41" applyFont="1" applyFill="1" applyBorder="1" applyAlignment="1">
      <alignment horizontal="left" vertical="center" wrapText="1"/>
    </xf>
    <xf numFmtId="4" fontId="7" fillId="9" borderId="61" xfId="74" applyFont="1" applyFill="1" applyBorder="1" applyAlignment="1">
      <alignment horizontal="left" vertical="center" wrapText="1"/>
    </xf>
    <xf numFmtId="4" fontId="7" fillId="9" borderId="122" xfId="74" applyFont="1" applyFill="1" applyBorder="1" applyAlignment="1">
      <alignment horizontal="right" vertical="center" wrapText="1"/>
    </xf>
    <xf numFmtId="4" fontId="7" fillId="9" borderId="53" xfId="74" applyFont="1" applyFill="1" applyBorder="1" applyAlignment="1">
      <alignment horizontal="left" vertical="center"/>
    </xf>
    <xf numFmtId="4" fontId="7" fillId="9" borderId="5" xfId="74" applyFont="1" applyFill="1" applyBorder="1" applyAlignment="1">
      <alignment horizontal="right" vertical="center"/>
    </xf>
    <xf numFmtId="4" fontId="7" fillId="9" borderId="51" xfId="74" applyFont="1" applyFill="1" applyBorder="1" applyAlignment="1">
      <alignment horizontal="right" vertical="center"/>
    </xf>
    <xf numFmtId="4" fontId="7" fillId="5" borderId="122" xfId="74" applyFont="1" applyFill="1" applyBorder="1" applyAlignment="1">
      <alignment horizontal="right" vertical="center" wrapText="1"/>
    </xf>
    <xf numFmtId="4" fontId="7" fillId="5" borderId="123" xfId="74" applyFont="1" applyFill="1" applyBorder="1" applyAlignment="1">
      <alignment horizontal="right" vertical="center" wrapText="1"/>
    </xf>
    <xf numFmtId="4" fontId="7" fillId="9" borderId="120" xfId="74" applyFont="1" applyFill="1" applyBorder="1" applyAlignment="1">
      <alignment horizontal="right" vertical="center" wrapText="1"/>
    </xf>
    <xf numFmtId="4" fontId="7" fillId="9" borderId="123" xfId="74" applyNumberFormat="1" applyFont="1" applyFill="1" applyBorder="1" applyAlignment="1">
      <alignment horizontal="right" vertical="center" wrapText="1"/>
    </xf>
    <xf numFmtId="4" fontId="9" fillId="7" borderId="114" xfId="74" applyFont="1" applyFill="1" applyBorder="1" applyAlignment="1">
      <alignment horizontal="left" indent="2"/>
    </xf>
    <xf numFmtId="4" fontId="7" fillId="9" borderId="11" xfId="74" applyFont="1" applyFill="1" applyBorder="1" applyAlignment="1">
      <alignment horizontal="left" vertical="center" wrapText="1" indent="1"/>
    </xf>
    <xf numFmtId="4" fontId="7" fillId="9" borderId="25" xfId="74" applyFont="1" applyFill="1" applyBorder="1" applyAlignment="1">
      <alignment horizontal="right" vertical="center" wrapText="1"/>
    </xf>
    <xf numFmtId="4" fontId="7" fillId="9" borderId="53" xfId="74" applyNumberFormat="1" applyFont="1" applyFill="1" applyBorder="1" applyAlignment="1">
      <alignment horizontal="left" vertical="center"/>
    </xf>
    <xf numFmtId="4" fontId="7" fillId="9" borderId="5" xfId="74" applyNumberFormat="1" applyFont="1" applyFill="1" applyBorder="1" applyAlignment="1">
      <alignment horizontal="right" vertical="center"/>
    </xf>
    <xf numFmtId="4" fontId="7" fillId="9" borderId="51" xfId="74" applyNumberFormat="1" applyFont="1" applyFill="1" applyBorder="1" applyAlignment="1">
      <alignment horizontal="right" vertical="center"/>
    </xf>
    <xf numFmtId="4" fontId="7" fillId="9" borderId="27" xfId="74" applyFont="1" applyFill="1" applyBorder="1" applyAlignment="1">
      <alignment horizontal="left" vertical="center" wrapText="1" indent="1"/>
    </xf>
    <xf numFmtId="4" fontId="7" fillId="9" borderId="114" xfId="74" applyFont="1" applyFill="1" applyBorder="1" applyAlignment="1">
      <alignment horizontal="left" vertical="center" wrapText="1"/>
    </xf>
    <xf numFmtId="4" fontId="7" fillId="9" borderId="44" xfId="41" applyFont="1" applyFill="1" applyBorder="1" applyAlignment="1">
      <alignment horizontal="center" vertical="center" wrapText="1"/>
    </xf>
    <xf numFmtId="0" fontId="7" fillId="9" borderId="118" xfId="41" applyNumberFormat="1" applyFont="1" applyFill="1" applyBorder="1" applyAlignment="1">
      <alignment vertical="center"/>
    </xf>
    <xf numFmtId="3" fontId="9" fillId="7" borderId="114" xfId="41" quotePrefix="1" applyNumberFormat="1" applyFont="1" applyFill="1" applyBorder="1" applyAlignment="1"/>
    <xf numFmtId="4" fontId="9" fillId="7" borderId="114" xfId="41" quotePrefix="1" applyFont="1" applyFill="1" applyBorder="1" applyAlignment="1">
      <alignment horizontal="right"/>
    </xf>
    <xf numFmtId="4" fontId="9" fillId="5" borderId="25" xfId="41" applyFont="1" applyFill="1" applyBorder="1" applyAlignment="1">
      <alignment horizontal="right"/>
    </xf>
    <xf numFmtId="0" fontId="7" fillId="9" borderId="118" xfId="0" applyFont="1" applyFill="1" applyBorder="1" applyAlignment="1">
      <alignment horizontal="center" vertical="center" wrapText="1"/>
    </xf>
    <xf numFmtId="4" fontId="7" fillId="9" borderId="28" xfId="74" applyFont="1" applyFill="1" applyBorder="1" applyAlignment="1">
      <alignment horizontal="center" vertical="center" wrapText="1"/>
    </xf>
    <xf numFmtId="0" fontId="7" fillId="9" borderId="121" xfId="0" applyFont="1" applyFill="1" applyBorder="1" applyAlignment="1">
      <alignment horizontal="center" vertical="center" wrapText="1"/>
    </xf>
    <xf numFmtId="0" fontId="7" fillId="9" borderId="11" xfId="0" applyFont="1" applyFill="1" applyBorder="1" applyAlignment="1">
      <alignment vertical="center" wrapText="1"/>
    </xf>
    <xf numFmtId="0" fontId="9" fillId="5" borderId="61" xfId="0" applyFont="1" applyFill="1" applyBorder="1" applyAlignment="1">
      <alignment horizontal="right" vertical="center" wrapText="1"/>
    </xf>
    <xf numFmtId="3" fontId="9" fillId="9" borderId="11" xfId="0" applyNumberFormat="1" applyFont="1" applyFill="1" applyBorder="1" applyAlignment="1">
      <alignment horizontal="right" vertical="center" wrapText="1"/>
    </xf>
    <xf numFmtId="3" fontId="9" fillId="9" borderId="10" xfId="0" applyNumberFormat="1" applyFont="1" applyFill="1" applyBorder="1" applyAlignment="1">
      <alignment horizontal="right" vertical="center" wrapText="1"/>
    </xf>
    <xf numFmtId="3" fontId="9" fillId="9" borderId="61" xfId="0" applyNumberFormat="1" applyFont="1" applyFill="1" applyBorder="1" applyAlignment="1">
      <alignment horizontal="right" vertical="center" wrapText="1"/>
    </xf>
    <xf numFmtId="0" fontId="7" fillId="9" borderId="114" xfId="0" applyFont="1" applyFill="1" applyBorder="1" applyAlignment="1">
      <alignment horizontal="left" vertical="center" wrapText="1" indent="1"/>
    </xf>
    <xf numFmtId="0" fontId="9" fillId="9" borderId="114" xfId="0" quotePrefix="1" applyFont="1" applyFill="1" applyBorder="1" applyAlignment="1">
      <alignment horizontal="right" vertical="center" wrapText="1"/>
    </xf>
    <xf numFmtId="3" fontId="9" fillId="9" borderId="114" xfId="0" applyNumberFormat="1" applyFont="1" applyFill="1" applyBorder="1" applyAlignment="1">
      <alignment horizontal="right" vertical="center" wrapText="1"/>
    </xf>
    <xf numFmtId="0" fontId="9" fillId="9" borderId="114" xfId="0" applyFont="1" applyFill="1" applyBorder="1" applyAlignment="1">
      <alignment horizontal="right" vertical="center" wrapText="1"/>
    </xf>
    <xf numFmtId="4" fontId="7" fillId="9" borderId="27" xfId="74" applyFont="1" applyFill="1" applyBorder="1" applyAlignment="1">
      <alignment horizontal="left" vertical="center" wrapText="1"/>
    </xf>
    <xf numFmtId="0" fontId="9" fillId="7" borderId="114" xfId="74" applyNumberFormat="1" applyFont="1" applyFill="1" applyBorder="1" applyAlignment="1">
      <alignment horizontal="left" indent="1"/>
    </xf>
    <xf numFmtId="4" fontId="7" fillId="5" borderId="27" xfId="74" applyFont="1" applyFill="1" applyBorder="1" applyAlignment="1">
      <alignment horizontal="right" vertical="center" wrapText="1"/>
    </xf>
    <xf numFmtId="4" fontId="7" fillId="9" borderId="26" xfId="74" applyFont="1" applyFill="1" applyBorder="1" applyAlignment="1">
      <alignment horizontal="right" vertical="center" wrapText="1"/>
    </xf>
    <xf numFmtId="4" fontId="7" fillId="9" borderId="58" xfId="74" applyNumberFormat="1" applyFont="1" applyFill="1" applyBorder="1" applyAlignment="1">
      <alignment horizontal="right" vertical="center" wrapText="1"/>
    </xf>
    <xf numFmtId="4" fontId="7" fillId="9" borderId="58" xfId="74" applyFont="1" applyFill="1" applyBorder="1" applyAlignment="1">
      <alignment horizontal="left" vertical="center" wrapText="1"/>
    </xf>
    <xf numFmtId="0" fontId="9" fillId="7" borderId="120" xfId="74" applyNumberFormat="1" applyFont="1" applyFill="1" applyBorder="1" applyAlignment="1">
      <alignment horizontal="left" indent="1"/>
    </xf>
    <xf numFmtId="2" fontId="7" fillId="9" borderId="114" xfId="74" applyNumberFormat="1" applyFont="1" applyFill="1" applyBorder="1" applyAlignment="1">
      <alignment horizontal="center" vertical="center" wrapText="1"/>
    </xf>
    <xf numFmtId="2" fontId="7" fillId="9" borderId="122" xfId="74" applyNumberFormat="1" applyFont="1" applyFill="1" applyBorder="1" applyAlignment="1">
      <alignment horizontal="right" vertical="center" wrapText="1"/>
    </xf>
    <xf numFmtId="4" fontId="7" fillId="9" borderId="61" xfId="74" applyNumberFormat="1" applyFont="1" applyFill="1" applyBorder="1" applyAlignment="1">
      <alignment horizontal="right" vertical="center" wrapText="1"/>
    </xf>
    <xf numFmtId="4" fontId="7" fillId="9" borderId="114" xfId="84" applyFont="1" applyFill="1" applyBorder="1" applyAlignment="1" applyProtection="1">
      <alignment horizontal="center" vertical="center" wrapText="1"/>
    </xf>
    <xf numFmtId="4" fontId="7" fillId="9" borderId="53" xfId="74" applyFont="1" applyFill="1" applyBorder="1" applyAlignment="1">
      <alignment horizontal="center" vertical="center" wrapText="1"/>
    </xf>
    <xf numFmtId="2" fontId="7" fillId="9" borderId="44" xfId="49" applyNumberFormat="1" applyFont="1" applyFill="1" applyBorder="1" applyAlignment="1" applyProtection="1">
      <alignment horizontal="center" vertical="center" wrapText="1"/>
    </xf>
    <xf numFmtId="2" fontId="25" fillId="9" borderId="26" xfId="49" applyNumberFormat="1" applyFont="1" applyFill="1" applyBorder="1" applyAlignment="1" applyProtection="1">
      <alignment horizontal="center" vertical="center" wrapText="1"/>
    </xf>
    <xf numFmtId="4" fontId="25" fillId="9" borderId="114" xfId="74" quotePrefix="1" applyFont="1" applyFill="1" applyBorder="1" applyAlignment="1" applyProtection="1">
      <alignment horizontal="right" vertical="center"/>
    </xf>
    <xf numFmtId="4" fontId="10" fillId="9" borderId="122" xfId="92" applyFont="1" applyFill="1" applyBorder="1" applyAlignment="1">
      <alignment horizontal="right" vertical="center"/>
    </xf>
    <xf numFmtId="4" fontId="7" fillId="5" borderId="114" xfId="74" applyFont="1" applyFill="1" applyBorder="1" applyAlignment="1" applyProtection="1">
      <alignment horizontal="right" vertical="center" wrapText="1"/>
    </xf>
    <xf numFmtId="4" fontId="7" fillId="9" borderId="114" xfId="42" applyFont="1" applyFill="1" applyBorder="1" applyAlignment="1" applyProtection="1">
      <alignment horizontal="right" vertical="center" wrapText="1"/>
    </xf>
    <xf numFmtId="4" fontId="7" fillId="9" borderId="122" xfId="42" applyFont="1" applyFill="1" applyBorder="1" applyAlignment="1" applyProtection="1">
      <alignment horizontal="right" vertical="center" wrapText="1"/>
    </xf>
    <xf numFmtId="4" fontId="25" fillId="7" borderId="116" xfId="85" applyNumberFormat="1" applyFont="1" applyFill="1" applyBorder="1" applyAlignment="1">
      <alignment horizontal="right" vertical="center"/>
    </xf>
    <xf numFmtId="4" fontId="9" fillId="5" borderId="114" xfId="74" applyFont="1" applyFill="1" applyBorder="1" applyAlignment="1">
      <alignment horizontal="right" vertical="center"/>
    </xf>
    <xf numFmtId="4" fontId="9" fillId="5" borderId="122" xfId="74" applyFont="1" applyFill="1" applyBorder="1" applyAlignment="1">
      <alignment horizontal="right" vertical="center"/>
    </xf>
    <xf numFmtId="2" fontId="9" fillId="5" borderId="122" xfId="74" applyNumberFormat="1" applyFont="1" applyFill="1" applyBorder="1" applyAlignment="1">
      <alignment horizontal="right" vertical="center"/>
    </xf>
    <xf numFmtId="0" fontId="9" fillId="7" borderId="14" xfId="0" applyFont="1" applyFill="1" applyBorder="1" applyAlignment="1">
      <alignment vertical="center"/>
    </xf>
    <xf numFmtId="4" fontId="25" fillId="7" borderId="114" xfId="74" applyFont="1" applyFill="1" applyBorder="1" applyAlignment="1" applyProtection="1">
      <alignment horizontal="right" vertical="center"/>
    </xf>
    <xf numFmtId="4" fontId="7" fillId="9" borderId="49" xfId="42" applyFont="1" applyFill="1" applyBorder="1" applyAlignment="1" applyProtection="1">
      <alignment vertical="center" textRotation="90" wrapText="1"/>
    </xf>
    <xf numFmtId="4" fontId="7" fillId="9" borderId="118" xfId="42" applyFont="1" applyFill="1" applyBorder="1" applyAlignment="1" applyProtection="1">
      <alignment vertical="center" wrapText="1"/>
    </xf>
    <xf numFmtId="4" fontId="7" fillId="9" borderId="14" xfId="42" applyFont="1" applyFill="1" applyBorder="1" applyAlignment="1" applyProtection="1">
      <alignment vertical="center" textRotation="90" wrapText="1"/>
    </xf>
    <xf numFmtId="4" fontId="7" fillId="9" borderId="61" xfId="74" applyFont="1" applyFill="1" applyBorder="1" applyAlignment="1">
      <alignment horizontal="center" vertical="center" wrapText="1"/>
    </xf>
    <xf numFmtId="4" fontId="7" fillId="9" borderId="42" xfId="42" applyFont="1" applyFill="1" applyBorder="1" applyAlignment="1" applyProtection="1">
      <alignment vertical="center" textRotation="90" wrapText="1"/>
    </xf>
    <xf numFmtId="4" fontId="7" fillId="9" borderId="52" xfId="74" applyFont="1" applyFill="1" applyBorder="1" applyAlignment="1">
      <alignment horizontal="center" vertical="center" wrapText="1"/>
    </xf>
    <xf numFmtId="4" fontId="7" fillId="9" borderId="11" xfId="74" applyFont="1" applyFill="1" applyBorder="1" applyAlignment="1">
      <alignment horizontal="center" vertical="center" wrapText="1"/>
    </xf>
    <xf numFmtId="4" fontId="7" fillId="9" borderId="47" xfId="42" applyFont="1" applyFill="1" applyBorder="1" applyAlignment="1" applyProtection="1">
      <alignment vertical="center" textRotation="90" wrapText="1"/>
    </xf>
    <xf numFmtId="4" fontId="7" fillId="9" borderId="123" xfId="74" applyFont="1" applyFill="1" applyBorder="1" applyAlignment="1">
      <alignment vertical="center" wrapText="1"/>
    </xf>
    <xf numFmtId="4" fontId="7" fillId="9" borderId="49" xfId="42" applyFont="1" applyFill="1" applyBorder="1" applyAlignment="1" applyProtection="1">
      <alignment vertical="center" wrapText="1"/>
    </xf>
    <xf numFmtId="4" fontId="7" fillId="9" borderId="125" xfId="74" applyFont="1" applyFill="1" applyBorder="1" applyAlignment="1">
      <alignment vertical="center" wrapText="1"/>
    </xf>
    <xf numFmtId="4" fontId="7" fillId="9" borderId="5" xfId="74" applyFont="1" applyFill="1" applyBorder="1" applyAlignment="1">
      <alignment vertical="center" wrapText="1"/>
    </xf>
    <xf numFmtId="4" fontId="7" fillId="9" borderId="33" xfId="74" applyFont="1" applyFill="1" applyBorder="1" applyAlignment="1" applyProtection="1">
      <alignment horizontal="right" vertical="center" wrapText="1"/>
    </xf>
    <xf numFmtId="4" fontId="7" fillId="9" borderId="123" xfId="74" applyFont="1" applyFill="1" applyBorder="1" applyAlignment="1" applyProtection="1">
      <alignment horizontal="right" vertical="center" wrapText="1"/>
    </xf>
    <xf numFmtId="0" fontId="9" fillId="7" borderId="33" xfId="74" applyNumberFormat="1" applyFont="1" applyFill="1" applyBorder="1" applyAlignment="1" applyProtection="1">
      <alignment vertical="center" wrapText="1"/>
    </xf>
    <xf numFmtId="4" fontId="7" fillId="9" borderId="51" xfId="74" applyFont="1" applyFill="1" applyBorder="1" applyAlignment="1" applyProtection="1">
      <alignment vertical="center"/>
    </xf>
    <xf numFmtId="4" fontId="7" fillId="5" borderId="26" xfId="74" applyFont="1" applyFill="1" applyBorder="1" applyAlignment="1">
      <alignment horizontal="center" vertical="center" wrapText="1"/>
    </xf>
    <xf numFmtId="4" fontId="7" fillId="5" borderId="122" xfId="74" applyFont="1" applyFill="1" applyBorder="1" applyAlignment="1" applyProtection="1">
      <alignment horizontal="right" vertical="center" wrapText="1"/>
    </xf>
    <xf numFmtId="4" fontId="25" fillId="7" borderId="47" xfId="85" applyNumberFormat="1" applyFont="1" applyFill="1" applyBorder="1" applyAlignment="1">
      <alignment vertical="center"/>
    </xf>
    <xf numFmtId="4" fontId="74" fillId="9" borderId="125" xfId="42" applyFont="1" applyFill="1" applyBorder="1" applyAlignment="1" applyProtection="1">
      <alignment horizontal="right" vertical="center" wrapText="1"/>
    </xf>
    <xf numFmtId="4" fontId="7" fillId="9" borderId="114" xfId="74" applyFont="1" applyFill="1" applyBorder="1" applyAlignment="1" applyProtection="1">
      <alignment horizontal="right" vertical="center" wrapText="1"/>
    </xf>
    <xf numFmtId="4" fontId="7" fillId="9" borderId="122" xfId="74" applyFont="1" applyFill="1" applyBorder="1" applyAlignment="1" applyProtection="1">
      <alignment horizontal="center" vertical="center"/>
    </xf>
    <xf numFmtId="4" fontId="7" fillId="9" borderId="44" xfId="74" applyFont="1" applyFill="1" applyBorder="1" applyAlignment="1" applyProtection="1">
      <alignment horizontal="center" vertical="center" wrapText="1"/>
    </xf>
    <xf numFmtId="4" fontId="25" fillId="7" borderId="122" xfId="74" applyFont="1" applyFill="1" applyBorder="1" applyAlignment="1" applyProtection="1">
      <alignment horizontal="right" vertical="center"/>
    </xf>
    <xf numFmtId="4" fontId="7" fillId="9" borderId="118" xfId="74" applyFont="1" applyFill="1" applyBorder="1" applyAlignment="1">
      <alignment vertical="center" wrapText="1"/>
    </xf>
    <xf numFmtId="4" fontId="7" fillId="9" borderId="124" xfId="74" applyFont="1" applyFill="1" applyBorder="1" applyAlignment="1" applyProtection="1">
      <alignment vertical="center"/>
    </xf>
    <xf numFmtId="4" fontId="7" fillId="9" borderId="52" xfId="74" applyFont="1" applyFill="1" applyBorder="1" applyAlignment="1" applyProtection="1">
      <alignment vertical="center"/>
    </xf>
    <xf numFmtId="4" fontId="7" fillId="7" borderId="114" xfId="84" applyFont="1" applyFill="1" applyBorder="1" applyAlignment="1" applyProtection="1">
      <alignment horizontal="right" vertical="center" wrapText="1"/>
    </xf>
    <xf numFmtId="4" fontId="7" fillId="9" borderId="120" xfId="74" applyFont="1" applyFill="1" applyBorder="1" applyAlignment="1" applyProtection="1">
      <alignment horizontal="center" vertical="center" wrapText="1"/>
    </xf>
    <xf numFmtId="4" fontId="7" fillId="9" borderId="6" xfId="74" applyFont="1" applyFill="1" applyBorder="1" applyAlignment="1" applyProtection="1">
      <alignment horizontal="center" vertical="center" wrapText="1"/>
    </xf>
    <xf numFmtId="4" fontId="25" fillId="9" borderId="61" xfId="74" quotePrefix="1" applyFont="1" applyFill="1" applyBorder="1" applyAlignment="1" applyProtection="1">
      <alignment horizontal="center" vertical="center"/>
    </xf>
    <xf numFmtId="4" fontId="25" fillId="9" borderId="120" xfId="74" quotePrefix="1" applyFont="1" applyFill="1" applyBorder="1" applyAlignment="1" applyProtection="1">
      <alignment horizontal="right" vertical="center"/>
    </xf>
    <xf numFmtId="4" fontId="25" fillId="7" borderId="120" xfId="74" applyFont="1" applyFill="1" applyBorder="1" applyAlignment="1" applyProtection="1">
      <alignment horizontal="right" vertical="center"/>
    </xf>
    <xf numFmtId="4" fontId="25" fillId="9" borderId="27" xfId="74" applyFont="1" applyFill="1" applyBorder="1" applyAlignment="1" applyProtection="1">
      <alignment horizontal="center" vertical="center" wrapText="1"/>
    </xf>
    <xf numFmtId="4" fontId="25" fillId="7" borderId="114" xfId="74" applyFont="1" applyFill="1" applyBorder="1" applyAlignment="1" applyProtection="1">
      <alignment horizontal="right" vertical="center" wrapText="1"/>
    </xf>
    <xf numFmtId="4" fontId="25" fillId="9" borderId="114" xfId="74" applyFont="1" applyFill="1" applyBorder="1" applyAlignment="1" applyProtection="1">
      <alignment horizontal="right" vertical="center"/>
    </xf>
    <xf numFmtId="4" fontId="7" fillId="9" borderId="47" xfId="42" applyFont="1" applyFill="1" applyBorder="1" applyAlignment="1" applyProtection="1">
      <alignment vertical="center" wrapText="1"/>
    </xf>
    <xf numFmtId="4" fontId="7" fillId="5" borderId="14" xfId="74" applyFont="1" applyFill="1" applyBorder="1" applyAlignment="1" applyProtection="1">
      <alignment horizontal="right" vertical="center" wrapText="1"/>
    </xf>
    <xf numFmtId="4" fontId="7" fillId="5" borderId="25" xfId="74" applyFont="1" applyFill="1" applyBorder="1" applyAlignment="1" applyProtection="1">
      <alignment horizontal="right" vertical="center" wrapText="1"/>
    </xf>
    <xf numFmtId="4" fontId="25" fillId="9" borderId="42" xfId="74" quotePrefix="1" applyFont="1" applyFill="1" applyBorder="1" applyAlignment="1" applyProtection="1">
      <alignment horizontal="right" vertical="center"/>
    </xf>
    <xf numFmtId="4" fontId="25" fillId="9" borderId="14" xfId="74" quotePrefix="1" applyFont="1" applyFill="1" applyBorder="1" applyAlignment="1" applyProtection="1">
      <alignment horizontal="right" vertical="center"/>
    </xf>
    <xf numFmtId="4" fontId="10" fillId="9" borderId="25" xfId="92" applyFont="1" applyFill="1" applyBorder="1" applyAlignment="1">
      <alignment horizontal="right" vertical="center"/>
    </xf>
    <xf numFmtId="0" fontId="9" fillId="7" borderId="114" xfId="74" applyNumberFormat="1" applyFont="1" applyFill="1" applyBorder="1" applyAlignment="1" applyProtection="1">
      <alignment vertical="center" wrapText="1"/>
    </xf>
    <xf numFmtId="0" fontId="9" fillId="7" borderId="123" xfId="74" applyNumberFormat="1" applyFont="1" applyFill="1" applyBorder="1" applyAlignment="1" applyProtection="1">
      <alignment vertical="center" wrapText="1"/>
    </xf>
    <xf numFmtId="0" fontId="9" fillId="7" borderId="114" xfId="0" applyFont="1" applyFill="1" applyBorder="1" applyAlignment="1">
      <alignment vertical="center"/>
    </xf>
    <xf numFmtId="4" fontId="7" fillId="9" borderId="14" xfId="42" applyFont="1" applyFill="1" applyBorder="1" applyAlignment="1" applyProtection="1">
      <alignment horizontal="right" vertical="center" wrapText="1"/>
    </xf>
    <xf numFmtId="4" fontId="7" fillId="9" borderId="25" xfId="42" applyFont="1" applyFill="1" applyBorder="1" applyAlignment="1" applyProtection="1">
      <alignment horizontal="right" vertical="center" wrapText="1"/>
    </xf>
    <xf numFmtId="4" fontId="25" fillId="7" borderId="29" xfId="85" applyNumberFormat="1" applyFont="1" applyFill="1" applyBorder="1" applyAlignment="1">
      <alignment horizontal="right" vertical="center"/>
    </xf>
    <xf numFmtId="4" fontId="7" fillId="9" borderId="121" xfId="41" applyFont="1" applyFill="1" applyBorder="1" applyAlignment="1">
      <alignment horizontal="left"/>
    </xf>
    <xf numFmtId="4" fontId="9" fillId="9" borderId="125" xfId="41" applyFont="1" applyFill="1" applyBorder="1" applyAlignment="1">
      <alignment horizontal="left"/>
    </xf>
    <xf numFmtId="4" fontId="7" fillId="9" borderId="124" xfId="41" applyFont="1" applyFill="1" applyBorder="1" applyAlignment="1">
      <alignment horizontal="left"/>
    </xf>
    <xf numFmtId="4" fontId="7" fillId="9" borderId="118" xfId="74" applyFont="1" applyFill="1" applyBorder="1" applyAlignment="1">
      <alignment horizontal="center" wrapText="1"/>
    </xf>
    <xf numFmtId="4" fontId="7" fillId="9" borderId="122" xfId="86" applyFont="1" applyFill="1" applyBorder="1" applyAlignment="1">
      <alignment horizontal="right" wrapText="1"/>
    </xf>
    <xf numFmtId="4" fontId="7" fillId="9" borderId="114" xfId="86" applyFont="1" applyFill="1" applyBorder="1" applyAlignment="1">
      <alignment horizontal="right" wrapText="1"/>
    </xf>
    <xf numFmtId="2" fontId="7" fillId="9" borderId="27" xfId="74" applyNumberFormat="1" applyFont="1" applyFill="1" applyBorder="1" applyAlignment="1">
      <alignment horizontal="right" wrapText="1"/>
    </xf>
    <xf numFmtId="4" fontId="9" fillId="9" borderId="114" xfId="86" applyFont="1" applyFill="1" applyBorder="1" applyAlignment="1">
      <alignment horizontal="right" wrapText="1"/>
    </xf>
    <xf numFmtId="2" fontId="9" fillId="7" borderId="114" xfId="74" applyNumberFormat="1" applyFont="1" applyFill="1" applyBorder="1" applyAlignment="1">
      <alignment horizontal="right" wrapText="1"/>
    </xf>
    <xf numFmtId="4" fontId="7" fillId="9" borderId="122" xfId="74" applyFont="1" applyFill="1" applyBorder="1" applyAlignment="1">
      <alignment horizontal="center" vertical="center" wrapText="1"/>
    </xf>
    <xf numFmtId="4" fontId="7" fillId="9" borderId="124" xfId="74" applyFont="1" applyFill="1" applyBorder="1" applyAlignment="1">
      <alignment horizontal="center" wrapText="1"/>
    </xf>
    <xf numFmtId="4" fontId="7" fillId="9" borderId="51" xfId="74" applyFont="1" applyFill="1" applyBorder="1" applyAlignment="1">
      <alignment horizontal="center" vertical="top" wrapText="1"/>
    </xf>
    <xf numFmtId="4" fontId="7" fillId="9" borderId="27" xfId="74" applyFont="1" applyFill="1" applyBorder="1" applyAlignment="1">
      <alignment horizontal="left" vertical="top" wrapText="1"/>
    </xf>
    <xf numFmtId="4" fontId="10" fillId="7" borderId="114" xfId="74" applyFont="1" applyFill="1" applyBorder="1" applyAlignment="1">
      <alignment horizontal="left" wrapText="1"/>
    </xf>
    <xf numFmtId="4" fontId="9" fillId="7" borderId="114" xfId="87" applyFont="1" applyFill="1" applyBorder="1" applyAlignment="1">
      <alignment horizontal="right" wrapText="1"/>
    </xf>
    <xf numFmtId="4" fontId="7" fillId="9" borderId="114" xfId="74" applyFont="1" applyFill="1" applyBorder="1" applyAlignment="1">
      <alignment horizontal="left" vertical="top" wrapText="1"/>
    </xf>
    <xf numFmtId="2" fontId="7" fillId="9" borderId="114" xfId="74" applyNumberFormat="1" applyFont="1" applyFill="1" applyBorder="1" applyAlignment="1">
      <alignment horizontal="right" wrapText="1"/>
    </xf>
    <xf numFmtId="4" fontId="7" fillId="9" borderId="114" xfId="74" applyFont="1" applyFill="1" applyBorder="1" applyAlignment="1">
      <alignment horizontal="left" wrapText="1"/>
    </xf>
    <xf numFmtId="4" fontId="7" fillId="9" borderId="25" xfId="86" applyFont="1" applyFill="1" applyBorder="1" applyAlignment="1">
      <alignment horizontal="right" wrapText="1"/>
    </xf>
    <xf numFmtId="4" fontId="7" fillId="9" borderId="14" xfId="86" applyFont="1" applyFill="1" applyBorder="1" applyAlignment="1">
      <alignment horizontal="right" wrapText="1"/>
    </xf>
    <xf numFmtId="0" fontId="7" fillId="9" borderId="124" xfId="49" applyFont="1" applyFill="1" applyBorder="1" applyAlignment="1">
      <alignment horizontal="center" wrapText="1"/>
    </xf>
    <xf numFmtId="0" fontId="7" fillId="9" borderId="118" xfId="49" applyFont="1" applyFill="1" applyBorder="1" applyAlignment="1">
      <alignment horizontal="center" wrapText="1"/>
    </xf>
    <xf numFmtId="0" fontId="7" fillId="9" borderId="114" xfId="49" applyFont="1" applyFill="1" applyBorder="1" applyAlignment="1">
      <alignment horizontal="center" wrapText="1"/>
    </xf>
    <xf numFmtId="0" fontId="7" fillId="9" borderId="51" xfId="49" applyFont="1" applyFill="1" applyBorder="1" applyAlignment="1">
      <alignment horizontal="center" vertical="top" wrapText="1"/>
    </xf>
    <xf numFmtId="0" fontId="7" fillId="9" borderId="52" xfId="49" applyFont="1" applyFill="1" applyBorder="1" applyAlignment="1">
      <alignment horizontal="center" vertical="top" wrapText="1"/>
    </xf>
    <xf numFmtId="0" fontId="7" fillId="9" borderId="122" xfId="49" applyFont="1" applyFill="1" applyBorder="1" applyAlignment="1">
      <alignment horizontal="center" wrapText="1"/>
    </xf>
    <xf numFmtId="4" fontId="7" fillId="9" borderId="24" xfId="74" applyFont="1" applyFill="1" applyBorder="1" applyAlignment="1">
      <alignment horizontal="left" wrapText="1"/>
    </xf>
    <xf numFmtId="2" fontId="7" fillId="9" borderId="25" xfId="74" applyNumberFormat="1" applyFont="1" applyFill="1" applyBorder="1" applyAlignment="1">
      <alignment horizontal="right" wrapText="1"/>
    </xf>
    <xf numFmtId="4" fontId="7" fillId="9" borderId="114" xfId="74" applyFont="1" applyFill="1" applyBorder="1" applyAlignment="1">
      <alignment horizontal="left" wrapText="1" indent="1"/>
    </xf>
    <xf numFmtId="2" fontId="9" fillId="9" borderId="114" xfId="74" applyNumberFormat="1" applyFont="1" applyFill="1" applyBorder="1" applyAlignment="1">
      <alignment horizontal="right" wrapText="1"/>
    </xf>
    <xf numFmtId="4" fontId="9" fillId="7" borderId="114" xfId="74" applyFont="1" applyFill="1" applyBorder="1" applyAlignment="1">
      <alignment horizontal="left" wrapText="1" indent="2"/>
    </xf>
    <xf numFmtId="4" fontId="9" fillId="7" borderId="114" xfId="86" applyFont="1" applyFill="1" applyBorder="1" applyAlignment="1">
      <alignment horizontal="right" wrapText="1"/>
    </xf>
    <xf numFmtId="3" fontId="9" fillId="11" borderId="114" xfId="74" applyNumberFormat="1" applyFont="1" applyFill="1" applyBorder="1" applyAlignment="1">
      <alignment horizontal="left" wrapText="1" indent="2"/>
    </xf>
    <xf numFmtId="4" fontId="9" fillId="5" borderId="114" xfId="74" applyFont="1" applyFill="1" applyBorder="1" applyAlignment="1">
      <alignment wrapText="1"/>
    </xf>
    <xf numFmtId="4" fontId="25" fillId="5" borderId="114" xfId="74" applyFont="1" applyFill="1" applyBorder="1" applyAlignment="1" applyProtection="1">
      <alignment horizontal="right" vertical="center"/>
    </xf>
    <xf numFmtId="4" fontId="7" fillId="9" borderId="122" xfId="89" applyFont="1" applyFill="1" applyBorder="1" applyAlignment="1" applyProtection="1">
      <alignment horizontal="center" vertical="center" wrapText="1"/>
    </xf>
    <xf numFmtId="0" fontId="7" fillId="9" borderId="124" xfId="49" applyFont="1" applyFill="1" applyBorder="1" applyAlignment="1" applyProtection="1">
      <alignment horizontal="center" vertical="center" wrapText="1"/>
    </xf>
    <xf numFmtId="4" fontId="7" fillId="9" borderId="51" xfId="89" applyFont="1" applyFill="1" applyBorder="1" applyAlignment="1" applyProtection="1">
      <alignment horizontal="center" vertical="center" wrapText="1"/>
    </xf>
    <xf numFmtId="4" fontId="7" fillId="9" borderId="26" xfId="89" applyNumberFormat="1" applyFont="1" applyFill="1" applyBorder="1" applyAlignment="1" applyProtection="1">
      <alignment horizontal="right" wrapText="1"/>
    </xf>
    <xf numFmtId="4" fontId="7" fillId="9" borderId="27" xfId="89" applyFont="1" applyFill="1" applyBorder="1" applyAlignment="1" applyProtection="1">
      <alignment horizontal="left" wrapText="1"/>
    </xf>
    <xf numFmtId="0" fontId="7" fillId="9" borderId="118" xfId="49" applyFont="1" applyFill="1" applyBorder="1" applyAlignment="1" applyProtection="1">
      <alignment horizontal="center" vertical="center" wrapText="1"/>
    </xf>
    <xf numFmtId="4" fontId="7" fillId="9" borderId="52" xfId="89" applyFont="1" applyFill="1" applyBorder="1" applyAlignment="1" applyProtection="1">
      <alignment horizontal="center" vertical="center" wrapText="1"/>
    </xf>
    <xf numFmtId="4" fontId="7" fillId="9" borderId="114" xfId="89" applyFont="1" applyFill="1" applyBorder="1" applyAlignment="1" applyProtection="1">
      <alignment horizontal="center" vertical="center" wrapText="1"/>
    </xf>
    <xf numFmtId="4" fontId="7" fillId="9" borderId="114" xfId="89" applyFont="1" applyFill="1" applyBorder="1" applyAlignment="1" applyProtection="1">
      <alignment horizontal="right" wrapText="1"/>
    </xf>
    <xf numFmtId="4" fontId="7" fillId="9" borderId="114" xfId="89" applyNumberFormat="1" applyFont="1" applyFill="1" applyBorder="1" applyAlignment="1" applyProtection="1">
      <alignment horizontal="right" wrapText="1"/>
    </xf>
    <xf numFmtId="4" fontId="9" fillId="7" borderId="114" xfId="74" applyFont="1" applyFill="1" applyBorder="1" applyAlignment="1">
      <alignment horizontal="right" wrapText="1"/>
    </xf>
    <xf numFmtId="4" fontId="9" fillId="7" borderId="114" xfId="89" applyNumberFormat="1" applyFont="1" applyFill="1" applyBorder="1" applyAlignment="1" applyProtection="1">
      <alignment horizontal="right" wrapText="1"/>
    </xf>
    <xf numFmtId="4" fontId="7" fillId="9" borderId="114" xfId="89" applyFont="1" applyFill="1" applyBorder="1" applyAlignment="1" applyProtection="1">
      <alignment horizontal="left" wrapText="1"/>
    </xf>
    <xf numFmtId="2" fontId="7" fillId="9" borderId="114" xfId="49" applyNumberFormat="1" applyFont="1" applyFill="1" applyBorder="1" applyAlignment="1" applyProtection="1">
      <alignment horizontal="center" vertical="center" wrapText="1"/>
    </xf>
    <xf numFmtId="4" fontId="7" fillId="9" borderId="114" xfId="86" applyFont="1" applyFill="1" applyBorder="1" applyAlignment="1">
      <alignment horizontal="right"/>
    </xf>
    <xf numFmtId="4" fontId="7" fillId="9" borderId="122" xfId="86" applyFont="1" applyFill="1" applyBorder="1" applyAlignment="1">
      <alignment horizontal="right"/>
    </xf>
    <xf numFmtId="2" fontId="7" fillId="9" borderId="27" xfId="82" applyNumberFormat="1" applyFont="1" applyFill="1" applyBorder="1" applyAlignment="1" applyProtection="1">
      <alignment horizontal="right"/>
    </xf>
    <xf numFmtId="4" fontId="9" fillId="9" borderId="114" xfId="86" applyFont="1" applyFill="1" applyBorder="1" applyAlignment="1">
      <alignment horizontal="right"/>
    </xf>
    <xf numFmtId="2" fontId="9" fillId="9" borderId="114" xfId="82" applyNumberFormat="1" applyFont="1" applyFill="1" applyBorder="1" applyAlignment="1" applyProtection="1">
      <alignment horizontal="right"/>
    </xf>
    <xf numFmtId="4" fontId="9" fillId="7" borderId="114" xfId="87" applyFont="1" applyFill="1" applyBorder="1" applyAlignment="1">
      <alignment horizontal="right"/>
    </xf>
    <xf numFmtId="4" fontId="9" fillId="7" borderId="114" xfId="74" applyNumberFormat="1" applyFont="1" applyFill="1" applyBorder="1" applyAlignment="1" applyProtection="1">
      <alignment horizontal="right"/>
    </xf>
    <xf numFmtId="2" fontId="7" fillId="9" borderId="122" xfId="49" applyNumberFormat="1" applyFont="1" applyFill="1" applyBorder="1" applyAlignment="1" applyProtection="1">
      <alignment horizontal="center" vertical="center" wrapText="1"/>
    </xf>
    <xf numFmtId="4" fontId="7" fillId="9" borderId="27" xfId="74" applyFont="1" applyFill="1" applyBorder="1" applyAlignment="1" applyProtection="1">
      <alignment horizontal="left" wrapText="1"/>
    </xf>
    <xf numFmtId="2" fontId="7" fillId="9" borderId="120" xfId="49" applyNumberFormat="1" applyFont="1" applyFill="1" applyBorder="1" applyAlignment="1" applyProtection="1">
      <alignment horizontal="center" vertical="center" wrapText="1"/>
    </xf>
    <xf numFmtId="2" fontId="7" fillId="9" borderId="6" xfId="49" applyNumberFormat="1" applyFont="1" applyFill="1" applyBorder="1" applyAlignment="1" applyProtection="1">
      <alignment horizontal="center" vertical="center" wrapText="1"/>
    </xf>
    <xf numFmtId="4" fontId="7" fillId="9" borderId="120" xfId="86" applyFont="1" applyFill="1" applyBorder="1" applyAlignment="1">
      <alignment horizontal="right"/>
    </xf>
    <xf numFmtId="2" fontId="7" fillId="9" borderId="14" xfId="49" applyNumberFormat="1" applyFont="1" applyFill="1" applyBorder="1" applyAlignment="1" applyProtection="1">
      <alignment horizontal="center" vertical="center" wrapText="1"/>
    </xf>
    <xf numFmtId="4" fontId="7" fillId="9" borderId="114" xfId="74" applyFont="1" applyFill="1" applyBorder="1" applyAlignment="1" applyProtection="1">
      <alignment horizontal="right"/>
    </xf>
    <xf numFmtId="4" fontId="7" fillId="9" borderId="114" xfId="84" applyFont="1" applyFill="1" applyBorder="1" applyAlignment="1" applyProtection="1">
      <alignment horizontal="left" vertical="center" wrapText="1" indent="4"/>
    </xf>
    <xf numFmtId="4" fontId="9" fillId="7" borderId="114" xfId="84" applyFont="1" applyFill="1" applyBorder="1" applyAlignment="1" applyProtection="1">
      <alignment horizontal="left" vertical="center" wrapText="1" indent="4"/>
    </xf>
    <xf numFmtId="4" fontId="7" fillId="9" borderId="114" xfId="74" applyFont="1" applyFill="1" applyBorder="1" applyAlignment="1" applyProtection="1">
      <alignment horizontal="left"/>
    </xf>
    <xf numFmtId="2" fontId="7" fillId="9" borderId="114" xfId="74" applyNumberFormat="1" applyFont="1" applyFill="1" applyBorder="1" applyAlignment="1" applyProtection="1">
      <alignment horizontal="right"/>
    </xf>
    <xf numFmtId="4" fontId="7" fillId="9" borderId="114" xfId="74" applyNumberFormat="1" applyFont="1" applyFill="1" applyBorder="1" applyAlignment="1" applyProtection="1">
      <alignment horizontal="right"/>
    </xf>
    <xf numFmtId="2" fontId="9" fillId="7" borderId="0" xfId="74" applyNumberFormat="1" applyFont="1" applyFill="1" applyBorder="1" applyAlignment="1">
      <alignment horizontal="center"/>
    </xf>
    <xf numFmtId="0" fontId="9" fillId="7" borderId="0" xfId="4" applyFont="1" applyFill="1" applyAlignment="1"/>
    <xf numFmtId="4" fontId="7" fillId="9" borderId="121" xfId="41" applyFont="1" applyFill="1" applyBorder="1" applyAlignment="1">
      <alignment horizontal="left" vertical="top"/>
    </xf>
    <xf numFmtId="4" fontId="7" fillId="9" borderId="125" xfId="41" applyFont="1" applyFill="1" applyBorder="1" applyAlignment="1">
      <alignment horizontal="left" vertical="top"/>
    </xf>
    <xf numFmtId="4" fontId="7" fillId="9" borderId="124" xfId="41" applyFont="1" applyFill="1" applyBorder="1" applyAlignment="1">
      <alignment horizontal="left" vertical="top"/>
    </xf>
    <xf numFmtId="4" fontId="15" fillId="7" borderId="0" xfId="74" applyFont="1" applyFill="1" applyAlignment="1">
      <alignment horizontal="left" vertical="top" wrapText="1"/>
    </xf>
    <xf numFmtId="4" fontId="9" fillId="7" borderId="0" xfId="74" applyFont="1" applyFill="1" applyAlignment="1">
      <alignment horizontal="left" vertical="top"/>
    </xf>
    <xf numFmtId="0" fontId="9" fillId="7" borderId="0" xfId="13" applyNumberFormat="1" applyFont="1" applyFill="1" applyBorder="1" applyAlignment="1" applyProtection="1"/>
    <xf numFmtId="49" fontId="5" fillId="7" borderId="114" xfId="70" applyNumberFormat="1" applyFont="1" applyFill="1" applyBorder="1" applyAlignment="1"/>
    <xf numFmtId="0" fontId="5" fillId="7" borderId="114" xfId="4" applyFont="1" applyFill="1" applyBorder="1" applyAlignment="1"/>
    <xf numFmtId="0" fontId="0" fillId="7" borderId="114" xfId="0" applyFill="1" applyBorder="1"/>
    <xf numFmtId="49" fontId="5" fillId="7" borderId="122" xfId="70" applyNumberFormat="1" applyFont="1" applyFill="1" applyBorder="1" applyAlignment="1"/>
    <xf numFmtId="0" fontId="0" fillId="0" borderId="114" xfId="0" applyBorder="1"/>
    <xf numFmtId="49" fontId="5" fillId="7" borderId="28" xfId="70" applyNumberFormat="1" applyFont="1" applyFill="1" applyBorder="1" applyAlignment="1"/>
    <xf numFmtId="4" fontId="9" fillId="0" borderId="0" xfId="41" applyFont="1"/>
    <xf numFmtId="4" fontId="9" fillId="0" borderId="0" xfId="74" applyFont="1"/>
    <xf numFmtId="4" fontId="9" fillId="0" borderId="0" xfId="89" applyFont="1"/>
    <xf numFmtId="0" fontId="9" fillId="0" borderId="0" xfId="0" applyFont="1" applyBorder="1" applyAlignment="1">
      <alignment horizontal="center" vertical="center" wrapText="1"/>
    </xf>
    <xf numFmtId="0" fontId="7" fillId="6" borderId="120" xfId="34" applyFont="1" applyFill="1" applyBorder="1" applyAlignment="1">
      <alignment horizontal="left" vertical="center" wrapText="1"/>
    </xf>
    <xf numFmtId="0" fontId="9" fillId="7" borderId="0" xfId="34" applyFont="1" applyFill="1" applyBorder="1" applyAlignment="1">
      <alignment horizontal="left" vertical="center" wrapText="1"/>
    </xf>
    <xf numFmtId="0" fontId="9" fillId="0" borderId="0" xfId="4" applyFont="1" applyAlignment="1">
      <alignment horizontal="left" vertical="center"/>
    </xf>
    <xf numFmtId="4" fontId="3" fillId="7" borderId="0" xfId="41" applyFont="1" applyFill="1" applyAlignment="1">
      <alignment horizontal="left" vertical="center"/>
    </xf>
    <xf numFmtId="49" fontId="0" fillId="7" borderId="62" xfId="0" applyNumberFormat="1" applyFont="1" applyFill="1" applyBorder="1" applyAlignment="1"/>
    <xf numFmtId="49" fontId="0" fillId="0" borderId="114" xfId="0" applyNumberFormat="1" applyBorder="1"/>
    <xf numFmtId="0" fontId="75" fillId="7" borderId="0" xfId="4" applyFont="1" applyFill="1" applyAlignment="1"/>
    <xf numFmtId="0" fontId="75" fillId="11" borderId="0" xfId="4" applyFont="1" applyFill="1" applyAlignment="1"/>
    <xf numFmtId="0" fontId="75" fillId="7" borderId="0" xfId="13" applyNumberFormat="1" applyFont="1" applyFill="1" applyBorder="1" applyAlignment="1" applyProtection="1"/>
    <xf numFmtId="0" fontId="75" fillId="7" borderId="0" xfId="21" applyNumberFormat="1" applyFont="1" applyFill="1" applyBorder="1" applyAlignment="1" applyProtection="1">
      <alignment horizontal="left" vertical="center" wrapText="1"/>
    </xf>
    <xf numFmtId="0" fontId="116" fillId="7" borderId="0" xfId="34" applyFont="1" applyFill="1" applyBorder="1" applyAlignment="1">
      <alignment horizontal="left" vertical="center" wrapText="1"/>
    </xf>
    <xf numFmtId="0" fontId="75" fillId="7" borderId="0" xfId="13" applyFont="1" applyFill="1" applyBorder="1" applyAlignment="1"/>
    <xf numFmtId="0" fontId="75" fillId="7" borderId="0" xfId="34" applyFont="1" applyFill="1" applyBorder="1" applyAlignment="1">
      <alignment horizontal="left" vertical="top" wrapText="1"/>
    </xf>
    <xf numFmtId="0" fontId="75" fillId="7" borderId="0" xfId="34" applyFont="1" applyFill="1" applyBorder="1" applyAlignment="1">
      <alignment horizontal="center" vertical="center" wrapText="1"/>
    </xf>
    <xf numFmtId="0" fontId="75" fillId="7" borderId="0" xfId="34" applyFont="1" applyFill="1" applyBorder="1" applyAlignment="1">
      <alignment horizontal="left" vertical="center" wrapText="1"/>
    </xf>
    <xf numFmtId="0" fontId="75" fillId="7" borderId="0" xfId="13" applyNumberFormat="1" applyFont="1" applyFill="1" applyBorder="1" applyAlignment="1" applyProtection="1">
      <alignment wrapText="1"/>
    </xf>
    <xf numFmtId="0" fontId="75" fillId="7" borderId="0" xfId="4" applyFont="1" applyFill="1" applyBorder="1" applyAlignment="1">
      <alignment wrapText="1"/>
    </xf>
    <xf numFmtId="49" fontId="117" fillId="7" borderId="0" xfId="21" applyNumberFormat="1" applyFont="1" applyFill="1" applyBorder="1" applyAlignment="1" applyProtection="1">
      <alignment horizontal="left" vertical="center" wrapText="1"/>
    </xf>
    <xf numFmtId="4" fontId="75" fillId="7" borderId="0" xfId="74" applyFont="1" applyFill="1" applyBorder="1" applyAlignment="1" applyProtection="1">
      <alignment horizontal="left" wrapText="1"/>
      <protection locked="0"/>
    </xf>
    <xf numFmtId="46" fontId="75" fillId="7" borderId="0" xfId="0" applyNumberFormat="1" applyFont="1" applyFill="1" applyBorder="1" applyAlignment="1">
      <alignment horizontal="left" vertical="center" wrapText="1"/>
    </xf>
    <xf numFmtId="4" fontId="75" fillId="7" borderId="12" xfId="74" applyFont="1" applyFill="1" applyBorder="1" applyAlignment="1"/>
    <xf numFmtId="4" fontId="75" fillId="7" borderId="0" xfId="41" applyFont="1" applyFill="1" applyAlignment="1"/>
    <xf numFmtId="4" fontId="75" fillId="7" borderId="0" xfId="41" applyFont="1" applyFill="1" applyBorder="1" applyAlignment="1"/>
    <xf numFmtId="4" fontId="75" fillId="7" borderId="0" xfId="74" applyFont="1" applyFill="1" applyBorder="1" applyAlignment="1"/>
    <xf numFmtId="4" fontId="75" fillId="7" borderId="0" xfId="89" applyFont="1" applyFill="1" applyBorder="1" applyAlignment="1" applyProtection="1"/>
    <xf numFmtId="0" fontId="9" fillId="7" borderId="114" xfId="10" applyFont="1" applyFill="1" applyBorder="1" applyAlignment="1">
      <alignment horizontal="left" vertical="center"/>
    </xf>
    <xf numFmtId="0" fontId="9" fillId="7" borderId="114" xfId="16" applyFont="1" applyFill="1" applyBorder="1" applyAlignment="1">
      <alignment horizontal="left" vertical="center"/>
    </xf>
    <xf numFmtId="0" fontId="9" fillId="7" borderId="114" xfId="13" applyNumberFormat="1" applyFont="1" applyFill="1" applyBorder="1" applyAlignment="1" applyProtection="1">
      <alignment horizontal="left" vertical="center"/>
    </xf>
    <xf numFmtId="0" fontId="9" fillId="7" borderId="114" xfId="4" applyFont="1" applyFill="1" applyBorder="1" applyAlignment="1">
      <alignment horizontal="left" vertical="center"/>
    </xf>
    <xf numFmtId="0" fontId="9" fillId="7" borderId="114" xfId="12" applyNumberFormat="1" applyFont="1" applyFill="1" applyBorder="1" applyAlignment="1" applyProtection="1">
      <alignment horizontal="left" vertical="center"/>
    </xf>
    <xf numFmtId="0" fontId="9" fillId="7" borderId="114" xfId="9" applyFont="1" applyFill="1" applyBorder="1" applyAlignment="1">
      <alignment horizontal="left" vertical="center"/>
    </xf>
    <xf numFmtId="0" fontId="9" fillId="7" borderId="114" xfId="34" applyFont="1" applyFill="1" applyBorder="1" applyAlignment="1">
      <alignment vertical="center" wrapText="1"/>
    </xf>
    <xf numFmtId="0" fontId="9" fillId="7" borderId="114" xfId="13" applyFont="1" applyFill="1" applyBorder="1" applyAlignment="1">
      <alignment horizontal="left" vertical="center"/>
    </xf>
    <xf numFmtId="0" fontId="9" fillId="7" borderId="114" xfId="34" applyFont="1" applyFill="1" applyBorder="1" applyAlignment="1">
      <alignment horizontal="left" vertical="center" wrapText="1"/>
    </xf>
    <xf numFmtId="0" fontId="48" fillId="7" borderId="114" xfId="4" applyFont="1" applyFill="1" applyBorder="1" applyAlignment="1">
      <alignment horizontal="left" vertical="center"/>
    </xf>
    <xf numFmtId="0" fontId="9" fillId="7" borderId="114" xfId="54" applyFont="1" applyFill="1" applyBorder="1" applyAlignment="1">
      <alignment horizontal="left" vertical="center" wrapText="1"/>
    </xf>
    <xf numFmtId="0" fontId="4" fillId="7" borderId="114" xfId="13" applyNumberFormat="1" applyFont="1" applyFill="1" applyBorder="1" applyAlignment="1" applyProtection="1">
      <alignment horizontal="left" vertical="center"/>
    </xf>
    <xf numFmtId="0" fontId="9" fillId="7" borderId="114" xfId="4" applyFont="1" applyFill="1" applyBorder="1" applyAlignment="1">
      <alignment horizontal="left" vertical="center" wrapText="1"/>
    </xf>
    <xf numFmtId="0" fontId="9" fillId="7" borderId="114" xfId="13" applyNumberFormat="1" applyFont="1" applyFill="1" applyBorder="1" applyAlignment="1" applyProtection="1">
      <alignment horizontal="left" vertical="center" wrapText="1"/>
    </xf>
    <xf numFmtId="49" fontId="9" fillId="7" borderId="114" xfId="21" applyNumberFormat="1" applyFont="1" applyFill="1" applyBorder="1" applyAlignment="1" applyProtection="1">
      <alignment horizontal="left" vertical="center" wrapText="1"/>
    </xf>
    <xf numFmtId="4" fontId="9" fillId="0" borderId="114" xfId="41" applyFont="1" applyBorder="1" applyAlignment="1">
      <alignment horizontal="left" vertical="center"/>
    </xf>
    <xf numFmtId="165" fontId="7" fillId="14" borderId="114" xfId="63" applyNumberFormat="1" applyFont="1" applyFill="1" applyBorder="1" applyAlignment="1" applyProtection="1">
      <alignment horizontal="center" vertical="center" wrapText="1"/>
    </xf>
    <xf numFmtId="0" fontId="3" fillId="7" borderId="0" xfId="2" applyFont="1" applyFill="1" applyAlignment="1">
      <alignment horizontal="left"/>
    </xf>
    <xf numFmtId="0" fontId="7" fillId="3" borderId="118" xfId="5" applyNumberFormat="1" applyFont="1" applyFill="1" applyBorder="1" applyAlignment="1">
      <alignment horizontal="left" vertical="top"/>
    </xf>
    <xf numFmtId="0" fontId="7" fillId="3" borderId="52" xfId="5" applyNumberFormat="1" applyFont="1" applyFill="1" applyBorder="1" applyAlignment="1">
      <alignment horizontal="left" vertical="top"/>
    </xf>
    <xf numFmtId="0" fontId="7" fillId="3" borderId="6" xfId="5" applyNumberFormat="1" applyFont="1" applyFill="1" applyBorder="1" applyAlignment="1">
      <alignment horizontal="center" vertical="center"/>
    </xf>
    <xf numFmtId="0" fontId="7" fillId="3" borderId="7" xfId="5" applyNumberFormat="1" applyFont="1" applyFill="1" applyBorder="1" applyAlignment="1">
      <alignment horizontal="center" vertical="center"/>
    </xf>
    <xf numFmtId="0" fontId="7" fillId="3" borderId="44" xfId="5" applyNumberFormat="1" applyFont="1" applyFill="1" applyBorder="1" applyAlignment="1">
      <alignment horizontal="center" vertical="center"/>
    </xf>
    <xf numFmtId="0" fontId="9" fillId="7" borderId="120" xfId="10" applyFont="1" applyFill="1" applyBorder="1" applyAlignment="1">
      <alignment horizontal="left" vertical="center"/>
    </xf>
    <xf numFmtId="0" fontId="9" fillId="7" borderId="123" xfId="10" applyFont="1" applyFill="1" applyBorder="1" applyAlignment="1">
      <alignment horizontal="left" vertical="center"/>
    </xf>
    <xf numFmtId="0" fontId="9" fillId="7" borderId="122" xfId="10" applyFont="1" applyFill="1" applyBorder="1" applyAlignment="1">
      <alignment horizontal="left" vertical="center"/>
    </xf>
    <xf numFmtId="0" fontId="7" fillId="3" borderId="74" xfId="5" applyNumberFormat="1" applyFont="1" applyFill="1" applyBorder="1" applyAlignment="1">
      <alignment horizontal="left" vertical="top"/>
    </xf>
    <xf numFmtId="0" fontId="15" fillId="7" borderId="0" xfId="4" applyNumberFormat="1" applyFont="1" applyFill="1" applyAlignment="1" applyProtection="1">
      <alignment vertical="top" wrapText="1"/>
    </xf>
    <xf numFmtId="0" fontId="7" fillId="3" borderId="77" xfId="12" applyNumberFormat="1" applyFont="1" applyFill="1" applyBorder="1" applyAlignment="1">
      <alignment horizontal="left" vertical="center" wrapText="1"/>
    </xf>
    <xf numFmtId="0" fontId="7" fillId="3" borderId="63" xfId="12" applyNumberFormat="1" applyFont="1" applyFill="1" applyBorder="1" applyAlignment="1">
      <alignment horizontal="left" vertical="center" wrapText="1"/>
    </xf>
    <xf numFmtId="0" fontId="7" fillId="3" borderId="73" xfId="12" applyNumberFormat="1" applyFont="1" applyFill="1" applyBorder="1" applyAlignment="1">
      <alignment horizontal="left" vertical="center" wrapText="1"/>
    </xf>
    <xf numFmtId="0" fontId="9" fillId="3" borderId="42" xfId="12" applyNumberFormat="1" applyFont="1" applyFill="1" applyBorder="1" applyAlignment="1">
      <alignment horizontal="left" vertical="center" wrapText="1"/>
    </xf>
    <xf numFmtId="0" fontId="9" fillId="3" borderId="33" xfId="12" applyNumberFormat="1" applyFont="1" applyFill="1" applyBorder="1" applyAlignment="1">
      <alignment horizontal="left" vertical="center" wrapText="1"/>
    </xf>
    <xf numFmtId="0" fontId="9" fillId="3" borderId="25" xfId="12" applyNumberFormat="1" applyFont="1" applyFill="1" applyBorder="1" applyAlignment="1">
      <alignment horizontal="left" vertical="center" wrapText="1"/>
    </xf>
    <xf numFmtId="0" fontId="11" fillId="7" borderId="0" xfId="12" applyFont="1" applyFill="1" applyBorder="1" applyAlignment="1">
      <alignment horizontal="left" vertical="top" wrapText="1"/>
    </xf>
    <xf numFmtId="0" fontId="9" fillId="7" borderId="0" xfId="4" applyFont="1" applyFill="1" applyAlignment="1">
      <alignment horizontal="left" vertical="top" wrapText="1"/>
    </xf>
    <xf numFmtId="0" fontId="3" fillId="7" borderId="30" xfId="2" applyFont="1" applyFill="1" applyBorder="1" applyAlignment="1">
      <alignment horizontal="left"/>
    </xf>
    <xf numFmtId="0" fontId="3" fillId="7" borderId="23" xfId="2" applyFont="1" applyFill="1" applyBorder="1" applyAlignment="1">
      <alignment horizontal="left"/>
    </xf>
    <xf numFmtId="0" fontId="7" fillId="6" borderId="118" xfId="12" applyNumberFormat="1" applyFont="1" applyFill="1" applyBorder="1" applyAlignment="1">
      <alignment horizontal="left" vertical="top"/>
    </xf>
    <xf numFmtId="0" fontId="7" fillId="6" borderId="47" xfId="12" applyNumberFormat="1" applyFont="1" applyFill="1" applyBorder="1" applyAlignment="1">
      <alignment horizontal="left" vertical="top"/>
    </xf>
    <xf numFmtId="0" fontId="7" fillId="6" borderId="52" xfId="12" applyNumberFormat="1" applyFont="1" applyFill="1" applyBorder="1" applyAlignment="1">
      <alignment horizontal="left" vertical="top"/>
    </xf>
    <xf numFmtId="0" fontId="7" fillId="6" borderId="120" xfId="12" applyNumberFormat="1" applyFont="1" applyFill="1" applyBorder="1" applyAlignment="1">
      <alignment horizontal="center" vertical="center"/>
    </xf>
    <xf numFmtId="0" fontId="9" fillId="7" borderId="122" xfId="4" applyFont="1" applyFill="1" applyBorder="1" applyAlignment="1">
      <alignment horizontal="center" vertical="center"/>
    </xf>
    <xf numFmtId="0" fontId="7" fillId="6" borderId="123" xfId="12" applyNumberFormat="1" applyFont="1" applyFill="1" applyBorder="1" applyAlignment="1">
      <alignment horizontal="center" vertical="center"/>
    </xf>
    <xf numFmtId="0" fontId="7" fillId="6" borderId="122" xfId="12" applyNumberFormat="1" applyFont="1" applyFill="1" applyBorder="1" applyAlignment="1">
      <alignment horizontal="center" vertical="center"/>
    </xf>
    <xf numFmtId="0" fontId="9" fillId="7" borderId="123" xfId="4" applyFont="1" applyFill="1" applyBorder="1" applyAlignment="1">
      <alignment horizontal="center" vertical="center"/>
    </xf>
    <xf numFmtId="0" fontId="7" fillId="6" borderId="121" xfId="12" applyNumberFormat="1" applyFont="1" applyFill="1" applyBorder="1" applyAlignment="1">
      <alignment horizontal="center" vertical="center"/>
    </xf>
    <xf numFmtId="0" fontId="7" fillId="6" borderId="124" xfId="12" applyNumberFormat="1" applyFont="1" applyFill="1" applyBorder="1" applyAlignment="1">
      <alignment horizontal="center" vertical="center"/>
    </xf>
    <xf numFmtId="0" fontId="7" fillId="6" borderId="42" xfId="12" applyNumberFormat="1" applyFont="1" applyFill="1" applyBorder="1" applyAlignment="1">
      <alignment horizontal="center" vertical="center"/>
    </xf>
    <xf numFmtId="0" fontId="7" fillId="6" borderId="25" xfId="12" applyNumberFormat="1" applyFont="1" applyFill="1" applyBorder="1" applyAlignment="1">
      <alignment horizontal="center" vertical="center"/>
    </xf>
    <xf numFmtId="0" fontId="7" fillId="6" borderId="118" xfId="12" applyFont="1" applyFill="1" applyBorder="1" applyAlignment="1" applyProtection="1">
      <alignment horizontal="center" vertical="center"/>
    </xf>
    <xf numFmtId="0" fontId="7" fillId="6" borderId="14" xfId="12" applyFont="1" applyFill="1" applyBorder="1" applyAlignment="1" applyProtection="1">
      <alignment horizontal="center" vertical="center"/>
    </xf>
    <xf numFmtId="0" fontId="7" fillId="6" borderId="121" xfId="12" applyFont="1" applyFill="1" applyBorder="1" applyAlignment="1" applyProtection="1">
      <alignment horizontal="center" vertical="center"/>
    </xf>
    <xf numFmtId="0" fontId="7" fillId="6" borderId="42" xfId="12" applyFont="1" applyFill="1" applyBorder="1" applyAlignment="1" applyProtection="1">
      <alignment horizontal="center" vertical="center"/>
    </xf>
    <xf numFmtId="0" fontId="7" fillId="6" borderId="124" xfId="12" applyFont="1" applyFill="1" applyBorder="1" applyAlignment="1" applyProtection="1">
      <alignment horizontal="center" vertical="center"/>
    </xf>
    <xf numFmtId="0" fontId="7" fillId="6" borderId="25" xfId="12" applyFont="1" applyFill="1" applyBorder="1" applyAlignment="1" applyProtection="1">
      <alignment horizontal="center" vertical="center"/>
    </xf>
    <xf numFmtId="0" fontId="7" fillId="6" borderId="118" xfId="12" applyFont="1" applyFill="1" applyBorder="1" applyAlignment="1">
      <alignment horizontal="center" vertical="center"/>
    </xf>
    <xf numFmtId="0" fontId="9" fillId="7" borderId="14" xfId="4" applyFont="1" applyFill="1" applyBorder="1" applyAlignment="1">
      <alignment horizontal="center" vertical="center"/>
    </xf>
    <xf numFmtId="0" fontId="7" fillId="6" borderId="6" xfId="12" applyFont="1" applyFill="1" applyBorder="1" applyAlignment="1">
      <alignment horizontal="center" vertical="center"/>
    </xf>
    <xf numFmtId="0" fontId="7" fillId="6" borderId="44" xfId="12" applyFont="1" applyFill="1" applyBorder="1" applyAlignment="1">
      <alignment horizontal="center" vertical="center"/>
    </xf>
    <xf numFmtId="0" fontId="9" fillId="7" borderId="7" xfId="4" applyFont="1" applyFill="1" applyBorder="1" applyAlignment="1">
      <alignment horizontal="center" vertical="center"/>
    </xf>
    <xf numFmtId="0" fontId="9" fillId="7" borderId="44" xfId="4" applyFont="1" applyFill="1" applyBorder="1" applyAlignment="1">
      <alignment horizontal="center" vertical="center"/>
    </xf>
    <xf numFmtId="0" fontId="11" fillId="7" borderId="0" xfId="12" applyFont="1" applyFill="1" applyBorder="1" applyAlignment="1">
      <alignment horizontal="left"/>
    </xf>
    <xf numFmtId="0" fontId="11" fillId="6" borderId="118" xfId="12" applyFont="1" applyFill="1" applyBorder="1" applyAlignment="1" applyProtection="1">
      <alignment horizontal="center" vertical="center"/>
    </xf>
    <xf numFmtId="0" fontId="11" fillId="6" borderId="14" xfId="12" applyFont="1" applyFill="1" applyBorder="1" applyAlignment="1" applyProtection="1">
      <alignment horizontal="center" vertical="center"/>
    </xf>
    <xf numFmtId="0" fontId="11" fillId="6" borderId="6" xfId="12" applyFont="1" applyFill="1" applyBorder="1" applyAlignment="1">
      <alignment horizontal="center" vertical="center"/>
    </xf>
    <xf numFmtId="0" fontId="11" fillId="6" borderId="44" xfId="12" applyFont="1" applyFill="1" applyBorder="1" applyAlignment="1">
      <alignment horizontal="center" vertical="center"/>
    </xf>
    <xf numFmtId="0" fontId="4" fillId="7" borderId="7" xfId="4" applyFont="1" applyFill="1" applyBorder="1" applyAlignment="1">
      <alignment horizontal="center" vertical="center"/>
    </xf>
    <xf numFmtId="0" fontId="4" fillId="7" borderId="44" xfId="4" applyFont="1" applyFill="1" applyBorder="1" applyAlignment="1">
      <alignment horizontal="center" vertical="center"/>
    </xf>
    <xf numFmtId="0" fontId="11" fillId="6" borderId="121" xfId="12" applyNumberFormat="1" applyFont="1" applyFill="1" applyBorder="1" applyAlignment="1">
      <alignment horizontal="center" vertical="center"/>
    </xf>
    <xf numFmtId="0" fontId="11" fillId="6" borderId="124" xfId="12" applyNumberFormat="1" applyFont="1" applyFill="1" applyBorder="1" applyAlignment="1">
      <alignment horizontal="center" vertical="center"/>
    </xf>
    <xf numFmtId="0" fontId="11" fillId="6" borderId="42" xfId="12" applyNumberFormat="1" applyFont="1" applyFill="1" applyBorder="1" applyAlignment="1">
      <alignment horizontal="center" vertical="center"/>
    </xf>
    <xf numFmtId="0" fontId="11" fillId="6" borderId="25" xfId="12" applyNumberFormat="1" applyFont="1" applyFill="1" applyBorder="1" applyAlignment="1">
      <alignment horizontal="center" vertical="center"/>
    </xf>
    <xf numFmtId="0" fontId="11" fillId="6" borderId="118" xfId="12" applyFont="1" applyFill="1" applyBorder="1" applyAlignment="1">
      <alignment horizontal="center" vertical="center"/>
    </xf>
    <xf numFmtId="0" fontId="4" fillId="7" borderId="14" xfId="4" applyFont="1" applyFill="1" applyBorder="1" applyAlignment="1">
      <alignment horizontal="center" vertical="center"/>
    </xf>
    <xf numFmtId="0" fontId="3" fillId="7" borderId="12" xfId="2" applyFont="1" applyFill="1" applyBorder="1" applyAlignment="1">
      <alignment horizontal="left"/>
    </xf>
    <xf numFmtId="0" fontId="3" fillId="7" borderId="0" xfId="2" applyFont="1" applyFill="1" applyBorder="1" applyAlignment="1">
      <alignment horizontal="left"/>
    </xf>
    <xf numFmtId="0" fontId="11" fillId="6" borderId="120" xfId="12" applyNumberFormat="1" applyFont="1" applyFill="1" applyBorder="1" applyAlignment="1">
      <alignment horizontal="center" vertical="center"/>
    </xf>
    <xf numFmtId="0" fontId="4" fillId="7" borderId="122" xfId="4" applyFont="1" applyFill="1" applyBorder="1" applyAlignment="1">
      <alignment horizontal="center" vertical="center"/>
    </xf>
    <xf numFmtId="0" fontId="11" fillId="6" borderId="123" xfId="12" applyNumberFormat="1" applyFont="1" applyFill="1" applyBorder="1" applyAlignment="1">
      <alignment horizontal="center" vertical="center"/>
    </xf>
    <xf numFmtId="0" fontId="11" fillId="6" borderId="122" xfId="12" applyNumberFormat="1" applyFont="1" applyFill="1" applyBorder="1" applyAlignment="1">
      <alignment horizontal="center" vertical="center"/>
    </xf>
    <xf numFmtId="0" fontId="4" fillId="7" borderId="123" xfId="4" applyFont="1" applyFill="1" applyBorder="1" applyAlignment="1">
      <alignment horizontal="center" vertical="center"/>
    </xf>
    <xf numFmtId="0" fontId="4" fillId="7" borderId="25" xfId="4" applyFont="1" applyFill="1" applyBorder="1" applyAlignment="1">
      <alignment horizontal="center" vertical="center"/>
    </xf>
    <xf numFmtId="0" fontId="7" fillId="7" borderId="0" xfId="12" applyFont="1" applyFill="1" applyBorder="1" applyAlignment="1">
      <alignment horizontal="left"/>
    </xf>
    <xf numFmtId="0" fontId="9" fillId="7" borderId="120" xfId="12" applyFont="1" applyFill="1" applyBorder="1" applyAlignment="1">
      <alignment horizontal="left" vertical="center"/>
    </xf>
    <xf numFmtId="0" fontId="9" fillId="7" borderId="123" xfId="12" applyFont="1" applyFill="1" applyBorder="1" applyAlignment="1">
      <alignment horizontal="left" vertical="center"/>
    </xf>
    <xf numFmtId="0" fontId="9" fillId="7" borderId="122" xfId="12" applyFont="1" applyFill="1" applyBorder="1" applyAlignment="1">
      <alignment horizontal="left" vertical="center"/>
    </xf>
    <xf numFmtId="0" fontId="9" fillId="6" borderId="12" xfId="12" applyFont="1" applyFill="1" applyBorder="1" applyAlignment="1">
      <alignment horizontal="left" vertical="center" wrapText="1"/>
    </xf>
    <xf numFmtId="0" fontId="9" fillId="6" borderId="0" xfId="12" applyFont="1" applyFill="1" applyBorder="1" applyAlignment="1">
      <alignment horizontal="left" vertical="center" wrapText="1"/>
    </xf>
    <xf numFmtId="0" fontId="9" fillId="6" borderId="38" xfId="12" applyFont="1" applyFill="1" applyBorder="1" applyAlignment="1">
      <alignment horizontal="left" vertical="center" wrapText="1"/>
    </xf>
    <xf numFmtId="0" fontId="15" fillId="7" borderId="0" xfId="4" applyFont="1" applyFill="1" applyAlignment="1">
      <alignment wrapText="1"/>
    </xf>
    <xf numFmtId="0" fontId="9" fillId="7" borderId="0" xfId="4" applyFont="1" applyFill="1" applyAlignment="1">
      <alignment wrapText="1"/>
    </xf>
    <xf numFmtId="0" fontId="15" fillId="7" borderId="36" xfId="4" applyFont="1" applyFill="1" applyBorder="1" applyAlignment="1">
      <alignment horizontal="left" wrapText="1"/>
    </xf>
    <xf numFmtId="0" fontId="9" fillId="7" borderId="36" xfId="4" applyFont="1" applyFill="1" applyBorder="1" applyAlignment="1">
      <alignment horizontal="left" wrapText="1"/>
    </xf>
    <xf numFmtId="0" fontId="7" fillId="6" borderId="30" xfId="12" applyFont="1" applyFill="1" applyBorder="1" applyAlignment="1">
      <alignment horizontal="left" vertical="center" wrapText="1"/>
    </xf>
    <xf numFmtId="0" fontId="7" fillId="6" borderId="23" xfId="12" applyFont="1" applyFill="1" applyBorder="1" applyAlignment="1">
      <alignment horizontal="left" vertical="center" wrapText="1"/>
    </xf>
    <xf numFmtId="0" fontId="7" fillId="6" borderId="31" xfId="12" applyFont="1" applyFill="1" applyBorder="1" applyAlignment="1">
      <alignment horizontal="left" vertical="center" wrapText="1"/>
    </xf>
    <xf numFmtId="0" fontId="15" fillId="7" borderId="0" xfId="4" applyFont="1" applyFill="1" applyAlignment="1">
      <alignment horizontal="left"/>
    </xf>
    <xf numFmtId="0" fontId="15" fillId="7" borderId="0" xfId="12" applyFont="1" applyFill="1" applyAlignment="1">
      <alignment horizontal="left" vertical="center"/>
    </xf>
    <xf numFmtId="0" fontId="9" fillId="7" borderId="0" xfId="4" applyFont="1" applyFill="1" applyAlignment="1">
      <alignment horizontal="left" vertical="center"/>
    </xf>
    <xf numFmtId="0" fontId="15" fillId="7" borderId="0" xfId="12" applyFont="1" applyFill="1" applyBorder="1" applyAlignment="1">
      <alignment horizontal="left" vertical="center"/>
    </xf>
    <xf numFmtId="0" fontId="15" fillId="7" borderId="0" xfId="12" applyFont="1" applyFill="1" applyBorder="1" applyAlignment="1">
      <alignment vertical="center"/>
    </xf>
    <xf numFmtId="0" fontId="4" fillId="7" borderId="120" xfId="4" applyFont="1" applyFill="1" applyBorder="1" applyAlignment="1">
      <alignment horizontal="left" vertical="center"/>
    </xf>
    <xf numFmtId="0" fontId="4" fillId="7" borderId="123" xfId="4" applyFont="1" applyFill="1" applyBorder="1" applyAlignment="1">
      <alignment horizontal="left" vertical="center"/>
    </xf>
    <xf numFmtId="0" fontId="4" fillId="7" borderId="122" xfId="4" applyFont="1" applyFill="1" applyBorder="1" applyAlignment="1">
      <alignment horizontal="left" vertical="center"/>
    </xf>
    <xf numFmtId="0" fontId="19" fillId="7" borderId="0" xfId="4" applyFont="1" applyFill="1" applyAlignment="1">
      <alignment horizontal="left"/>
    </xf>
    <xf numFmtId="0" fontId="19" fillId="7" borderId="0" xfId="4" applyFont="1" applyFill="1" applyBorder="1" applyAlignment="1">
      <alignment horizontal="left"/>
    </xf>
    <xf numFmtId="0" fontId="11" fillId="6" borderId="121" xfId="12" applyFont="1" applyFill="1" applyBorder="1" applyAlignment="1">
      <alignment horizontal="left" vertical="center"/>
    </xf>
    <xf numFmtId="0" fontId="11" fillId="6" borderId="125" xfId="12" applyFont="1" applyFill="1" applyBorder="1" applyAlignment="1">
      <alignment horizontal="left" vertical="center"/>
    </xf>
    <xf numFmtId="0" fontId="11" fillId="6" borderId="124" xfId="12" applyFont="1" applyFill="1" applyBorder="1" applyAlignment="1">
      <alignment horizontal="left" vertical="center"/>
    </xf>
    <xf numFmtId="0" fontId="4" fillId="6" borderId="42" xfId="12" applyFont="1" applyFill="1" applyBorder="1" applyAlignment="1">
      <alignment horizontal="left" vertical="center" wrapText="1"/>
    </xf>
    <xf numFmtId="0" fontId="4" fillId="6" borderId="33" xfId="12" applyFont="1" applyFill="1" applyBorder="1" applyAlignment="1">
      <alignment horizontal="left" vertical="center" wrapText="1"/>
    </xf>
    <xf numFmtId="0" fontId="4" fillId="6" borderId="25" xfId="12" applyFont="1" applyFill="1" applyBorder="1" applyAlignment="1">
      <alignment horizontal="left" vertical="center" wrapText="1"/>
    </xf>
    <xf numFmtId="0" fontId="4" fillId="7" borderId="114" xfId="4" applyFont="1" applyFill="1" applyBorder="1" applyAlignment="1">
      <alignment horizontal="left" vertical="center"/>
    </xf>
    <xf numFmtId="0" fontId="19" fillId="7" borderId="0" xfId="12" applyFont="1" applyFill="1" applyAlignment="1">
      <alignment horizontal="left" vertical="center"/>
    </xf>
    <xf numFmtId="0" fontId="4" fillId="6" borderId="11" xfId="12" applyNumberFormat="1" applyFont="1" applyFill="1" applyBorder="1" applyAlignment="1" applyProtection="1">
      <alignment horizontal="left" vertical="top" wrapText="1"/>
    </xf>
    <xf numFmtId="0" fontId="4" fillId="6" borderId="47" xfId="12" applyNumberFormat="1" applyFont="1" applyFill="1" applyBorder="1" applyAlignment="1" applyProtection="1">
      <alignment horizontal="left" vertical="top" wrapText="1"/>
    </xf>
    <xf numFmtId="0" fontId="4" fillId="6" borderId="14" xfId="12" applyNumberFormat="1" applyFont="1" applyFill="1" applyBorder="1" applyAlignment="1" applyProtection="1">
      <alignment horizontal="left" vertical="top" wrapText="1"/>
    </xf>
    <xf numFmtId="0" fontId="4" fillId="6" borderId="11" xfId="12" applyNumberFormat="1" applyFont="1" applyFill="1" applyBorder="1" applyAlignment="1" applyProtection="1">
      <alignment horizontal="left" vertical="center" wrapText="1"/>
    </xf>
    <xf numFmtId="0" fontId="4" fillId="6" borderId="47" xfId="12" applyNumberFormat="1" applyFont="1" applyFill="1" applyBorder="1" applyAlignment="1" applyProtection="1">
      <alignment horizontal="left" vertical="center" wrapText="1"/>
    </xf>
    <xf numFmtId="0" fontId="4" fillId="6" borderId="14" xfId="12" applyNumberFormat="1" applyFont="1" applyFill="1" applyBorder="1" applyAlignment="1" applyProtection="1">
      <alignment horizontal="left" vertical="center" wrapText="1"/>
    </xf>
    <xf numFmtId="0" fontId="4" fillId="6" borderId="118" xfId="12" applyNumberFormat="1" applyFont="1" applyFill="1" applyBorder="1" applyAlignment="1" applyProtection="1">
      <alignment horizontal="left" vertical="top" wrapText="1"/>
    </xf>
    <xf numFmtId="0" fontId="4" fillId="6" borderId="120" xfId="12" applyNumberFormat="1" applyFont="1" applyFill="1" applyBorder="1" applyAlignment="1" applyProtection="1">
      <alignment horizontal="left" vertical="center" wrapText="1"/>
    </xf>
    <xf numFmtId="0" fontId="4" fillId="6" borderId="123" xfId="12" applyNumberFormat="1" applyFont="1" applyFill="1" applyBorder="1" applyAlignment="1" applyProtection="1">
      <alignment horizontal="left" vertical="center" wrapText="1"/>
    </xf>
    <xf numFmtId="0" fontId="4" fillId="6" borderId="122" xfId="12" applyNumberFormat="1" applyFont="1" applyFill="1" applyBorder="1" applyAlignment="1" applyProtection="1">
      <alignment horizontal="left" vertical="center" wrapText="1"/>
    </xf>
    <xf numFmtId="0" fontId="21" fillId="7" borderId="0" xfId="2" applyFont="1" applyFill="1" applyAlignment="1">
      <alignment horizontal="left"/>
    </xf>
    <xf numFmtId="0" fontId="11" fillId="6" borderId="121" xfId="12" applyNumberFormat="1" applyFont="1" applyFill="1" applyBorder="1" applyAlignment="1">
      <alignment horizontal="left" vertical="center"/>
    </xf>
    <xf numFmtId="0" fontId="11" fillId="6" borderId="125" xfId="12" applyNumberFormat="1" applyFont="1" applyFill="1" applyBorder="1" applyAlignment="1">
      <alignment horizontal="left" vertical="center"/>
    </xf>
    <xf numFmtId="0" fontId="11" fillId="6" borderId="124" xfId="12" applyNumberFormat="1" applyFont="1" applyFill="1" applyBorder="1" applyAlignment="1">
      <alignment horizontal="left" vertical="center"/>
    </xf>
    <xf numFmtId="49" fontId="11" fillId="6" borderId="118" xfId="12" applyNumberFormat="1" applyFont="1" applyFill="1" applyBorder="1" applyAlignment="1">
      <alignment horizontal="center" vertical="center" wrapText="1"/>
    </xf>
    <xf numFmtId="49" fontId="11" fillId="6" borderId="47" xfId="12" applyNumberFormat="1" applyFont="1" applyFill="1" applyBorder="1" applyAlignment="1">
      <alignment horizontal="center" vertical="center" wrapText="1"/>
    </xf>
    <xf numFmtId="49" fontId="11" fillId="6" borderId="52" xfId="12" applyNumberFormat="1" applyFont="1" applyFill="1" applyBorder="1" applyAlignment="1">
      <alignment horizontal="center" vertical="center" wrapText="1"/>
    </xf>
    <xf numFmtId="0" fontId="11" fillId="6" borderId="49" xfId="12" applyNumberFormat="1" applyFont="1" applyFill="1" applyBorder="1" applyAlignment="1">
      <alignment horizontal="center" vertical="center"/>
    </xf>
    <xf numFmtId="0" fontId="11" fillId="6" borderId="0" xfId="12" applyNumberFormat="1" applyFont="1" applyFill="1" applyBorder="1" applyAlignment="1">
      <alignment horizontal="center" vertical="center"/>
    </xf>
    <xf numFmtId="0" fontId="11" fillId="6" borderId="28" xfId="12" applyNumberFormat="1" applyFont="1" applyFill="1" applyBorder="1" applyAlignment="1">
      <alignment horizontal="center" vertical="center"/>
    </xf>
    <xf numFmtId="0" fontId="11" fillId="6" borderId="53" xfId="12" applyNumberFormat="1" applyFont="1" applyFill="1" applyBorder="1" applyAlignment="1">
      <alignment horizontal="center" vertical="center"/>
    </xf>
    <xf numFmtId="0" fontId="11" fillId="6" borderId="5" xfId="12" applyNumberFormat="1" applyFont="1" applyFill="1" applyBorder="1" applyAlignment="1">
      <alignment horizontal="center" vertical="center"/>
    </xf>
    <xf numFmtId="0" fontId="11" fillId="6" borderId="51" xfId="12" applyNumberFormat="1" applyFont="1" applyFill="1" applyBorder="1" applyAlignment="1">
      <alignment horizontal="center" vertical="center"/>
    </xf>
    <xf numFmtId="0" fontId="9" fillId="7" borderId="120" xfId="13" applyNumberFormat="1" applyFont="1" applyFill="1" applyBorder="1" applyAlignment="1" applyProtection="1">
      <alignment horizontal="left" vertical="center"/>
    </xf>
    <xf numFmtId="0" fontId="9" fillId="7" borderId="123" xfId="13" applyNumberFormat="1" applyFont="1" applyFill="1" applyBorder="1" applyAlignment="1" applyProtection="1">
      <alignment horizontal="left" vertical="center"/>
    </xf>
    <xf numFmtId="0" fontId="9" fillId="7" borderId="122" xfId="13" applyNumberFormat="1" applyFont="1" applyFill="1" applyBorder="1" applyAlignment="1" applyProtection="1">
      <alignment horizontal="left" vertical="center"/>
    </xf>
    <xf numFmtId="0" fontId="7" fillId="6" borderId="42" xfId="12" applyFont="1" applyFill="1" applyBorder="1" applyAlignment="1" applyProtection="1">
      <alignment horizontal="left" vertical="center" wrapText="1"/>
      <protection locked="0"/>
    </xf>
    <xf numFmtId="0" fontId="9" fillId="6" borderId="33" xfId="12" applyFont="1" applyFill="1" applyBorder="1" applyAlignment="1" applyProtection="1">
      <alignment horizontal="left" vertical="center" wrapText="1"/>
      <protection locked="0"/>
    </xf>
    <xf numFmtId="0" fontId="9" fillId="6" borderId="25" xfId="12" applyFont="1" applyFill="1" applyBorder="1" applyAlignment="1" applyProtection="1">
      <alignment horizontal="left" vertical="center" wrapText="1"/>
      <protection locked="0"/>
    </xf>
    <xf numFmtId="0" fontId="3" fillId="7" borderId="0" xfId="4" applyFont="1" applyFill="1" applyAlignment="1">
      <alignment horizontal="left"/>
    </xf>
    <xf numFmtId="0" fontId="7" fillId="6" borderId="120" xfId="12" applyFont="1" applyFill="1" applyBorder="1" applyAlignment="1">
      <alignment horizontal="center" vertical="center"/>
    </xf>
    <xf numFmtId="0" fontId="7" fillId="6" borderId="123" xfId="12" applyFont="1" applyFill="1" applyBorder="1" applyAlignment="1">
      <alignment horizontal="center" vertical="center"/>
    </xf>
    <xf numFmtId="0" fontId="7" fillId="6" borderId="122" xfId="12" applyFont="1" applyFill="1" applyBorder="1" applyAlignment="1">
      <alignment horizontal="center" vertical="center"/>
    </xf>
    <xf numFmtId="0" fontId="15" fillId="7" borderId="0" xfId="4" applyFont="1" applyFill="1" applyAlignment="1">
      <alignment horizontal="left" vertical="center" wrapText="1"/>
    </xf>
    <xf numFmtId="0" fontId="15" fillId="7" borderId="0" xfId="4" applyFont="1" applyFill="1" applyAlignment="1">
      <alignment horizontal="left" vertical="center"/>
    </xf>
    <xf numFmtId="0" fontId="15" fillId="7" borderId="0" xfId="4" applyFont="1" applyFill="1" applyAlignment="1">
      <alignment vertical="center" wrapText="1"/>
    </xf>
    <xf numFmtId="0" fontId="9" fillId="7" borderId="0" xfId="4" applyFont="1" applyFill="1" applyAlignment="1">
      <alignment vertical="center" wrapText="1"/>
    </xf>
    <xf numFmtId="0" fontId="15" fillId="7" borderId="0" xfId="4" applyFont="1" applyFill="1" applyAlignment="1">
      <alignment horizontal="left" wrapText="1"/>
    </xf>
    <xf numFmtId="0" fontId="9" fillId="7" borderId="0" xfId="4" applyFont="1" applyFill="1" applyAlignment="1">
      <alignment horizontal="left" wrapText="1"/>
    </xf>
    <xf numFmtId="0" fontId="7" fillId="6" borderId="121" xfId="12" applyFont="1" applyFill="1" applyBorder="1" applyAlignment="1">
      <alignment horizontal="left"/>
    </xf>
    <xf numFmtId="0" fontId="7" fillId="6" borderId="125" xfId="12" applyFont="1" applyFill="1" applyBorder="1" applyAlignment="1">
      <alignment horizontal="left"/>
    </xf>
    <xf numFmtId="0" fontId="7" fillId="6" borderId="124" xfId="12" applyFont="1" applyFill="1" applyBorder="1" applyAlignment="1">
      <alignment horizontal="left"/>
    </xf>
    <xf numFmtId="0" fontId="15" fillId="7" borderId="0" xfId="12" applyNumberFormat="1" applyFont="1" applyFill="1" applyBorder="1" applyAlignment="1" applyProtection="1">
      <alignment horizontal="left" vertical="center"/>
    </xf>
    <xf numFmtId="0" fontId="7" fillId="6" borderId="121" xfId="12" applyNumberFormat="1" applyFont="1" applyFill="1" applyBorder="1" applyAlignment="1" applyProtection="1">
      <alignment horizontal="center" vertical="center" wrapText="1"/>
    </xf>
    <xf numFmtId="0" fontId="7" fillId="6" borderId="125" xfId="12" applyNumberFormat="1" applyFont="1" applyFill="1" applyBorder="1" applyAlignment="1" applyProtection="1">
      <alignment horizontal="center" vertical="center" wrapText="1"/>
    </xf>
    <xf numFmtId="0" fontId="7" fillId="6" borderId="124" xfId="12" applyNumberFormat="1" applyFont="1" applyFill="1" applyBorder="1" applyAlignment="1" applyProtection="1">
      <alignment horizontal="center" vertical="center" wrapText="1"/>
    </xf>
    <xf numFmtId="0" fontId="7" fillId="6" borderId="49" xfId="12" applyNumberFormat="1" applyFont="1" applyFill="1" applyBorder="1" applyAlignment="1" applyProtection="1">
      <alignment horizontal="center" vertical="center" wrapText="1"/>
    </xf>
    <xf numFmtId="0" fontId="7" fillId="6" borderId="0" xfId="12" applyNumberFormat="1" applyFont="1" applyFill="1" applyBorder="1" applyAlignment="1" applyProtection="1">
      <alignment horizontal="center" vertical="center" wrapText="1"/>
    </xf>
    <xf numFmtId="0" fontId="7" fillId="6" borderId="28" xfId="12" applyNumberFormat="1" applyFont="1" applyFill="1" applyBorder="1" applyAlignment="1" applyProtection="1">
      <alignment horizontal="center" vertical="center" wrapText="1"/>
    </xf>
    <xf numFmtId="0" fontId="7" fillId="6" borderId="53" xfId="12" applyNumberFormat="1" applyFont="1" applyFill="1" applyBorder="1" applyAlignment="1" applyProtection="1">
      <alignment horizontal="center" vertical="center" wrapText="1"/>
    </xf>
    <xf numFmtId="0" fontId="7" fillId="6" borderId="5" xfId="12" applyNumberFormat="1" applyFont="1" applyFill="1" applyBorder="1" applyAlignment="1" applyProtection="1">
      <alignment horizontal="center" vertical="center" wrapText="1"/>
    </xf>
    <xf numFmtId="0" fontId="7" fillId="6" borderId="51" xfId="12" applyNumberFormat="1" applyFont="1" applyFill="1" applyBorder="1" applyAlignment="1" applyProtection="1">
      <alignment horizontal="center" vertical="center" wrapText="1"/>
    </xf>
    <xf numFmtId="0" fontId="9" fillId="6" borderId="118" xfId="12" applyNumberFormat="1" applyFont="1" applyFill="1" applyBorder="1" applyAlignment="1" applyProtection="1">
      <alignment horizontal="left" vertical="top" wrapText="1"/>
    </xf>
    <xf numFmtId="0" fontId="9" fillId="6" borderId="47" xfId="12" applyNumberFormat="1" applyFont="1" applyFill="1" applyBorder="1" applyAlignment="1" applyProtection="1">
      <alignment horizontal="left" vertical="top" wrapText="1"/>
    </xf>
    <xf numFmtId="0" fontId="9" fillId="6" borderId="14" xfId="12" applyNumberFormat="1" applyFont="1" applyFill="1" applyBorder="1" applyAlignment="1" applyProtection="1">
      <alignment horizontal="left" vertical="top" wrapText="1"/>
    </xf>
    <xf numFmtId="0" fontId="9" fillId="7" borderId="114" xfId="4" applyFont="1" applyFill="1" applyBorder="1" applyAlignment="1"/>
    <xf numFmtId="0" fontId="9" fillId="7" borderId="120" xfId="4" applyFont="1" applyFill="1" applyBorder="1" applyAlignment="1">
      <alignment horizontal="left" vertical="center"/>
    </xf>
    <xf numFmtId="0" fontId="9" fillId="7" borderId="123" xfId="4" applyFont="1" applyFill="1" applyBorder="1" applyAlignment="1">
      <alignment horizontal="left" vertical="center"/>
    </xf>
    <xf numFmtId="0" fontId="9" fillId="7" borderId="122" xfId="4" applyFont="1" applyFill="1" applyBorder="1" applyAlignment="1">
      <alignment horizontal="left" vertical="center"/>
    </xf>
    <xf numFmtId="0" fontId="7" fillId="6" borderId="120" xfId="12" applyNumberFormat="1" applyFont="1" applyFill="1" applyBorder="1" applyAlignment="1" applyProtection="1">
      <alignment horizontal="center" vertical="center" wrapText="1"/>
    </xf>
    <xf numFmtId="0" fontId="7" fillId="6" borderId="122" xfId="12" applyNumberFormat="1" applyFont="1" applyFill="1" applyBorder="1" applyAlignment="1" applyProtection="1">
      <alignment horizontal="center" vertical="center" wrapText="1"/>
    </xf>
    <xf numFmtId="0" fontId="9" fillId="6" borderId="120" xfId="12" applyNumberFormat="1" applyFont="1" applyFill="1" applyBorder="1" applyAlignment="1" applyProtection="1">
      <alignment horizontal="left" vertical="center"/>
    </xf>
    <xf numFmtId="0" fontId="9" fillId="6" borderId="123" xfId="12" applyNumberFormat="1" applyFont="1" applyFill="1" applyBorder="1" applyAlignment="1" applyProtection="1">
      <alignment horizontal="left" vertical="center"/>
    </xf>
    <xf numFmtId="0" fontId="9" fillId="6" borderId="25" xfId="12" applyNumberFormat="1" applyFont="1" applyFill="1" applyBorder="1" applyAlignment="1" applyProtection="1">
      <alignment horizontal="left" vertical="center"/>
    </xf>
    <xf numFmtId="0" fontId="9" fillId="6" borderId="12" xfId="12" applyFont="1" applyFill="1" applyBorder="1" applyAlignment="1" applyProtection="1">
      <alignment horizontal="left" vertical="center" wrapText="1"/>
      <protection locked="0"/>
    </xf>
    <xf numFmtId="0" fontId="9" fillId="6" borderId="0" xfId="12" applyFont="1" applyFill="1" applyBorder="1" applyAlignment="1" applyProtection="1">
      <alignment horizontal="left" vertical="center" wrapText="1"/>
      <protection locked="0"/>
    </xf>
    <xf numFmtId="0" fontId="9" fillId="6" borderId="38" xfId="12" applyFont="1" applyFill="1" applyBorder="1" applyAlignment="1" applyProtection="1">
      <alignment horizontal="left" vertical="center" wrapText="1"/>
      <protection locked="0"/>
    </xf>
    <xf numFmtId="0" fontId="15" fillId="7" borderId="0" xfId="12" applyFont="1" applyFill="1" applyBorder="1" applyAlignment="1">
      <alignment horizontal="left" vertical="center" wrapText="1"/>
    </xf>
    <xf numFmtId="0" fontId="9" fillId="7" borderId="0" xfId="12" applyFont="1" applyFill="1" applyBorder="1" applyAlignment="1">
      <alignment horizontal="left" vertical="center" wrapText="1"/>
    </xf>
    <xf numFmtId="0" fontId="15" fillId="7" borderId="0" xfId="12" applyNumberFormat="1" applyFont="1" applyFill="1" applyBorder="1" applyAlignment="1" applyProtection="1">
      <alignment horizontal="left" vertical="center" wrapText="1"/>
    </xf>
    <xf numFmtId="0" fontId="9" fillId="7" borderId="0" xfId="12" applyNumberFormat="1" applyFont="1" applyFill="1" applyBorder="1" applyAlignment="1" applyProtection="1">
      <alignment horizontal="left" vertical="center" wrapText="1"/>
    </xf>
    <xf numFmtId="0" fontId="9" fillId="6" borderId="49" xfId="12" applyFont="1" applyFill="1" applyBorder="1" applyAlignment="1">
      <alignment vertical="center" wrapText="1"/>
    </xf>
    <xf numFmtId="0" fontId="9" fillId="6" borderId="0" xfId="12" applyFont="1" applyFill="1" applyBorder="1" applyAlignment="1">
      <alignment vertical="center" wrapText="1"/>
    </xf>
    <xf numFmtId="0" fontId="9" fillId="6" borderId="28" xfId="12" applyFont="1" applyFill="1" applyBorder="1" applyAlignment="1">
      <alignment vertical="center" wrapText="1"/>
    </xf>
    <xf numFmtId="0" fontId="7" fillId="7" borderId="0" xfId="12" applyFont="1" applyFill="1" applyAlignment="1">
      <alignment vertical="center" wrapText="1"/>
    </xf>
    <xf numFmtId="0" fontId="7" fillId="6" borderId="121" xfId="12" applyFont="1" applyFill="1" applyBorder="1" applyAlignment="1">
      <alignment horizontal="left" vertical="center"/>
    </xf>
    <xf numFmtId="0" fontId="7" fillId="6" borderId="125" xfId="12" applyFont="1" applyFill="1" applyBorder="1" applyAlignment="1">
      <alignment horizontal="left" vertical="center"/>
    </xf>
    <xf numFmtId="0" fontId="7" fillId="6" borderId="124" xfId="12" applyFont="1" applyFill="1" applyBorder="1" applyAlignment="1">
      <alignment horizontal="left" vertical="center"/>
    </xf>
    <xf numFmtId="0" fontId="9" fillId="7" borderId="114" xfId="13" applyNumberFormat="1" applyFont="1" applyFill="1" applyBorder="1" applyAlignment="1" applyProtection="1">
      <alignment horizontal="left" vertical="center"/>
    </xf>
    <xf numFmtId="0" fontId="7" fillId="6" borderId="120" xfId="12" applyFont="1" applyFill="1" applyBorder="1" applyAlignment="1" applyProtection="1">
      <alignment horizontal="center" vertical="center" wrapText="1"/>
    </xf>
    <xf numFmtId="0" fontId="7" fillId="6" borderId="122" xfId="12" applyFont="1" applyFill="1" applyBorder="1" applyAlignment="1" applyProtection="1">
      <alignment horizontal="center" vertical="center" wrapText="1"/>
    </xf>
    <xf numFmtId="0" fontId="7" fillId="6" borderId="120" xfId="12" applyFont="1" applyFill="1" applyBorder="1" applyAlignment="1" applyProtection="1">
      <alignment horizontal="center" vertical="center"/>
    </xf>
    <xf numFmtId="0" fontId="7" fillId="6" borderId="118" xfId="12" applyFont="1" applyFill="1" applyBorder="1" applyAlignment="1">
      <alignment horizontal="center" vertical="center" wrapText="1"/>
    </xf>
    <xf numFmtId="0" fontId="7" fillId="6" borderId="14" xfId="12" applyFont="1" applyFill="1" applyBorder="1" applyAlignment="1">
      <alignment horizontal="center" vertical="center" wrapText="1"/>
    </xf>
    <xf numFmtId="0" fontId="7" fillId="6" borderId="118" xfId="12" applyNumberFormat="1" applyFont="1" applyFill="1" applyBorder="1" applyAlignment="1">
      <alignment horizontal="center" vertical="center"/>
    </xf>
    <xf numFmtId="0" fontId="7" fillId="6" borderId="14" xfId="12" applyNumberFormat="1" applyFont="1" applyFill="1" applyBorder="1" applyAlignment="1">
      <alignment horizontal="center" vertical="center"/>
    </xf>
    <xf numFmtId="0" fontId="7" fillId="6" borderId="120" xfId="12" applyFont="1" applyFill="1" applyBorder="1" applyAlignment="1">
      <alignment horizontal="center" vertical="center" wrapText="1"/>
    </xf>
    <xf numFmtId="0" fontId="7" fillId="6" borderId="122" xfId="12" applyFont="1" applyFill="1" applyBorder="1" applyAlignment="1">
      <alignment horizontal="center" vertical="center" wrapText="1"/>
    </xf>
    <xf numFmtId="0" fontId="7" fillId="6" borderId="6" xfId="12" applyFont="1" applyFill="1" applyBorder="1" applyAlignment="1" applyProtection="1">
      <alignment horizontal="center" vertical="center" wrapText="1"/>
    </xf>
    <xf numFmtId="0" fontId="7" fillId="6" borderId="44" xfId="12" applyFont="1" applyFill="1" applyBorder="1" applyAlignment="1" applyProtection="1">
      <alignment horizontal="center" vertical="center" wrapText="1"/>
    </xf>
    <xf numFmtId="0" fontId="9" fillId="7" borderId="7" xfId="4" applyFont="1" applyFill="1" applyBorder="1" applyAlignment="1">
      <alignment horizontal="center" vertical="center" wrapText="1"/>
    </xf>
    <xf numFmtId="0" fontId="9" fillId="7" borderId="44" xfId="4" applyFont="1" applyFill="1" applyBorder="1" applyAlignment="1">
      <alignment horizontal="center" vertical="center" wrapText="1"/>
    </xf>
    <xf numFmtId="0" fontId="9" fillId="6" borderId="42" xfId="12" applyFont="1" applyFill="1" applyBorder="1" applyAlignment="1">
      <alignment vertical="center" wrapText="1"/>
    </xf>
    <xf numFmtId="0" fontId="9" fillId="6" borderId="33" xfId="12" applyFont="1" applyFill="1" applyBorder="1" applyAlignment="1">
      <alignment vertical="center" wrapText="1"/>
    </xf>
    <xf numFmtId="0" fontId="9" fillId="6" borderId="25" xfId="12" applyFont="1" applyFill="1" applyBorder="1" applyAlignment="1">
      <alignment vertical="center" wrapText="1"/>
    </xf>
    <xf numFmtId="0" fontId="9" fillId="6" borderId="42" xfId="12" applyFont="1" applyFill="1" applyBorder="1" applyAlignment="1" applyProtection="1">
      <alignment horizontal="left" vertical="center"/>
      <protection locked="0"/>
    </xf>
    <xf numFmtId="0" fontId="9" fillId="6" borderId="33" xfId="12" applyFont="1" applyFill="1" applyBorder="1" applyAlignment="1" applyProtection="1">
      <alignment horizontal="left" vertical="center"/>
      <protection locked="0"/>
    </xf>
    <xf numFmtId="0" fontId="9" fillId="6" borderId="25" xfId="12" applyFont="1" applyFill="1" applyBorder="1" applyAlignment="1" applyProtection="1">
      <alignment horizontal="left" vertical="center"/>
      <protection locked="0"/>
    </xf>
    <xf numFmtId="0" fontId="7" fillId="6" borderId="123" xfId="12" applyFont="1" applyFill="1" applyBorder="1" applyAlignment="1" applyProtection="1">
      <alignment horizontal="center" vertical="center"/>
    </xf>
    <xf numFmtId="0" fontId="7" fillId="6" borderId="122" xfId="12" applyFont="1" applyFill="1" applyBorder="1" applyAlignment="1" applyProtection="1">
      <alignment horizontal="center" vertical="center"/>
    </xf>
    <xf numFmtId="0" fontId="25" fillId="6" borderId="6" xfId="12" applyNumberFormat="1" applyFont="1" applyFill="1" applyBorder="1" applyAlignment="1" applyProtection="1">
      <alignment horizontal="center" vertical="center"/>
      <protection locked="0"/>
    </xf>
    <xf numFmtId="0" fontId="25" fillId="6" borderId="7" xfId="12" applyNumberFormat="1" applyFont="1" applyFill="1" applyBorder="1" applyAlignment="1" applyProtection="1">
      <alignment horizontal="center" vertical="center"/>
      <protection locked="0"/>
    </xf>
    <xf numFmtId="0" fontId="25" fillId="6" borderId="44" xfId="12" applyNumberFormat="1" applyFont="1" applyFill="1" applyBorder="1" applyAlignment="1" applyProtection="1">
      <alignment horizontal="center" vertical="center"/>
      <protection locked="0"/>
    </xf>
    <xf numFmtId="0" fontId="7" fillId="6" borderId="6" xfId="12" applyNumberFormat="1" applyFont="1" applyFill="1" applyBorder="1" applyAlignment="1">
      <alignment horizontal="center" vertical="center"/>
    </xf>
    <xf numFmtId="0" fontId="7" fillId="6" borderId="7" xfId="12" applyNumberFormat="1" applyFont="1" applyFill="1" applyBorder="1" applyAlignment="1">
      <alignment horizontal="center" vertical="center"/>
    </xf>
    <xf numFmtId="0" fontId="7" fillId="6" borderId="44" xfId="12" applyNumberFormat="1" applyFont="1" applyFill="1" applyBorder="1" applyAlignment="1">
      <alignment horizontal="center" vertical="center"/>
    </xf>
    <xf numFmtId="0" fontId="15" fillId="7" borderId="0" xfId="12" applyFont="1" applyFill="1" applyAlignment="1">
      <alignment vertical="center" wrapText="1"/>
    </xf>
    <xf numFmtId="0" fontId="15" fillId="7" borderId="0" xfId="12" applyFont="1" applyFill="1" applyAlignment="1">
      <alignment horizontal="left" vertical="center" wrapText="1"/>
    </xf>
    <xf numFmtId="0" fontId="9" fillId="7" borderId="0" xfId="4" applyFont="1" applyFill="1" applyAlignment="1">
      <alignment horizontal="left" vertical="center" wrapText="1"/>
    </xf>
    <xf numFmtId="0" fontId="9" fillId="7" borderId="114" xfId="4" applyFont="1" applyFill="1" applyBorder="1" applyAlignment="1">
      <alignment horizontal="left" vertical="center"/>
    </xf>
    <xf numFmtId="0" fontId="9" fillId="6" borderId="42" xfId="12" applyFont="1" applyFill="1" applyBorder="1" applyAlignment="1">
      <alignment horizontal="left" vertical="center"/>
    </xf>
    <xf numFmtId="0" fontId="9" fillId="6" borderId="33" xfId="12" applyFont="1" applyFill="1" applyBorder="1" applyAlignment="1">
      <alignment horizontal="left" vertical="center"/>
    </xf>
    <xf numFmtId="0" fontId="9" fillId="6" borderId="25" xfId="12" applyFont="1" applyFill="1" applyBorder="1" applyAlignment="1">
      <alignment horizontal="left" vertical="center"/>
    </xf>
    <xf numFmtId="0" fontId="15" fillId="7" borderId="0" xfId="12" applyFont="1" applyFill="1" applyAlignment="1">
      <alignment horizontal="left" vertical="top" wrapText="1"/>
    </xf>
    <xf numFmtId="0" fontId="9" fillId="7" borderId="114" xfId="12" applyFont="1" applyFill="1" applyBorder="1" applyAlignment="1" applyProtection="1">
      <alignment horizontal="left" vertical="center"/>
    </xf>
    <xf numFmtId="0" fontId="7" fillId="6" borderId="120" xfId="12" applyNumberFormat="1" applyFont="1" applyFill="1" applyBorder="1" applyAlignment="1">
      <alignment horizontal="center" vertical="center" wrapText="1"/>
    </xf>
    <xf numFmtId="0" fontId="7" fillId="6" borderId="123" xfId="12" applyNumberFormat="1" applyFont="1" applyFill="1" applyBorder="1" applyAlignment="1">
      <alignment horizontal="center" vertical="center" wrapText="1"/>
    </xf>
    <xf numFmtId="0" fontId="7" fillId="6" borderId="122" xfId="12" applyNumberFormat="1" applyFont="1" applyFill="1" applyBorder="1" applyAlignment="1">
      <alignment horizontal="center" vertical="center" wrapText="1"/>
    </xf>
    <xf numFmtId="0" fontId="0" fillId="7" borderId="14" xfId="0" applyFill="1" applyBorder="1" applyAlignment="1">
      <alignment horizontal="center" vertical="center"/>
    </xf>
    <xf numFmtId="0" fontId="7" fillId="6" borderId="7" xfId="12" applyFont="1" applyFill="1" applyBorder="1" applyAlignment="1">
      <alignment horizontal="center" vertical="center"/>
    </xf>
    <xf numFmtId="0" fontId="9" fillId="6" borderId="42" xfId="12" applyFont="1" applyFill="1" applyBorder="1" applyAlignment="1">
      <alignment horizontal="left" vertical="center" wrapText="1"/>
    </xf>
    <xf numFmtId="0" fontId="9" fillId="7" borderId="33" xfId="4" applyFont="1" applyFill="1" applyBorder="1" applyAlignment="1">
      <alignment horizontal="left" vertical="center" wrapText="1"/>
    </xf>
    <xf numFmtId="0" fontId="9" fillId="7" borderId="25" xfId="4" applyFont="1" applyFill="1" applyBorder="1" applyAlignment="1">
      <alignment horizontal="left" vertical="center" wrapText="1"/>
    </xf>
    <xf numFmtId="0" fontId="15" fillId="7" borderId="0" xfId="4" quotePrefix="1" applyFont="1" applyFill="1" applyAlignment="1">
      <alignment horizontal="left"/>
    </xf>
    <xf numFmtId="0" fontId="9" fillId="7" borderId="0" xfId="4" applyFont="1" applyFill="1" applyAlignment="1">
      <alignment horizontal="left"/>
    </xf>
    <xf numFmtId="0" fontId="7" fillId="7" borderId="0" xfId="12" applyFont="1" applyFill="1" applyAlignment="1">
      <alignment horizontal="left" vertical="center" wrapText="1"/>
    </xf>
    <xf numFmtId="0" fontId="7" fillId="6" borderId="121" xfId="12" applyFont="1" applyFill="1" applyBorder="1" applyAlignment="1">
      <alignment horizontal="left" vertical="center" wrapText="1"/>
    </xf>
    <xf numFmtId="0" fontId="9" fillId="7" borderId="125" xfId="4" applyFont="1" applyFill="1" applyBorder="1" applyAlignment="1">
      <alignment horizontal="left" vertical="center" wrapText="1"/>
    </xf>
    <xf numFmtId="0" fontId="9" fillId="7" borderId="124" xfId="4" applyFont="1" applyFill="1" applyBorder="1" applyAlignment="1">
      <alignment horizontal="left" vertical="center" wrapText="1"/>
    </xf>
    <xf numFmtId="0" fontId="9" fillId="6" borderId="49" xfId="4" applyFont="1" applyFill="1" applyBorder="1" applyAlignment="1">
      <alignment wrapText="1"/>
    </xf>
    <xf numFmtId="0" fontId="9" fillId="7" borderId="0" xfId="4" applyFont="1" applyFill="1" applyBorder="1" applyAlignment="1">
      <alignment wrapText="1"/>
    </xf>
    <xf numFmtId="0" fontId="9" fillId="7" borderId="28" xfId="4" applyFont="1" applyFill="1" applyBorder="1" applyAlignment="1">
      <alignment wrapText="1"/>
    </xf>
    <xf numFmtId="0" fontId="7" fillId="3" borderId="7" xfId="12" applyFont="1" applyFill="1" applyBorder="1" applyAlignment="1" applyProtection="1">
      <alignment horizontal="center" vertical="center"/>
    </xf>
    <xf numFmtId="0" fontId="7" fillId="3" borderId="44" xfId="12" applyFont="1" applyFill="1" applyBorder="1" applyAlignment="1" applyProtection="1">
      <alignment horizontal="center" vertical="center"/>
    </xf>
    <xf numFmtId="0" fontId="7" fillId="3" borderId="6" xfId="12" applyFont="1" applyFill="1" applyBorder="1" applyAlignment="1" applyProtection="1">
      <alignment horizontal="center" vertical="center"/>
    </xf>
    <xf numFmtId="0" fontId="9" fillId="3" borderId="42" xfId="12" applyFont="1" applyFill="1" applyBorder="1" applyAlignment="1" applyProtection="1">
      <alignment vertical="center" wrapText="1"/>
      <protection locked="0"/>
    </xf>
    <xf numFmtId="0" fontId="9" fillId="3" borderId="33" xfId="12" applyFont="1" applyFill="1" applyBorder="1" applyAlignment="1" applyProtection="1">
      <alignment vertical="center" wrapText="1"/>
      <protection locked="0"/>
    </xf>
    <xf numFmtId="0" fontId="9" fillId="3" borderId="25" xfId="12" applyFont="1" applyFill="1" applyBorder="1" applyAlignment="1" applyProtection="1">
      <alignment vertical="center" wrapText="1"/>
      <protection locked="0"/>
    </xf>
    <xf numFmtId="0" fontId="7" fillId="3" borderId="121" xfId="12" applyFont="1" applyFill="1" applyBorder="1" applyAlignment="1">
      <alignment horizontal="left" vertical="center"/>
    </xf>
    <xf numFmtId="0" fontId="7" fillId="3" borderId="125" xfId="12" applyFont="1" applyFill="1" applyBorder="1" applyAlignment="1">
      <alignment horizontal="left" vertical="center"/>
    </xf>
    <xf numFmtId="0" fontId="7" fillId="3" borderId="124" xfId="12" applyFont="1" applyFill="1" applyBorder="1" applyAlignment="1">
      <alignment horizontal="left" vertical="center"/>
    </xf>
    <xf numFmtId="49" fontId="15" fillId="7" borderId="0" xfId="12" applyNumberFormat="1" applyFont="1" applyFill="1" applyAlignment="1">
      <alignment horizontal="left" vertical="center" wrapText="1"/>
    </xf>
    <xf numFmtId="49" fontId="9" fillId="7" borderId="0" xfId="4" applyNumberFormat="1" applyFont="1" applyFill="1" applyAlignment="1">
      <alignment horizontal="left" vertical="center" wrapText="1"/>
    </xf>
    <xf numFmtId="0" fontId="7" fillId="6" borderId="120" xfId="12" quotePrefix="1" applyFont="1" applyFill="1" applyBorder="1" applyAlignment="1" applyProtection="1">
      <alignment horizontal="center" vertical="center"/>
    </xf>
    <xf numFmtId="0" fontId="7" fillId="6" borderId="122" xfId="12" quotePrefix="1" applyFont="1" applyFill="1" applyBorder="1" applyAlignment="1" applyProtection="1">
      <alignment horizontal="center" vertical="center"/>
    </xf>
    <xf numFmtId="0" fontId="7" fillId="6" borderId="7" xfId="12" applyFont="1" applyFill="1" applyBorder="1" applyAlignment="1" applyProtection="1">
      <alignment horizontal="center" vertical="center" wrapText="1"/>
    </xf>
    <xf numFmtId="0" fontId="15" fillId="7" borderId="0" xfId="12" applyFont="1" applyFill="1" applyBorder="1" applyAlignment="1">
      <alignment vertical="center" wrapText="1"/>
    </xf>
    <xf numFmtId="0" fontId="7" fillId="6" borderId="118" xfId="12" quotePrefix="1" applyFont="1" applyFill="1" applyBorder="1" applyAlignment="1" applyProtection="1">
      <alignment horizontal="center" vertical="center"/>
    </xf>
    <xf numFmtId="0" fontId="7" fillId="6" borderId="118" xfId="12" quotePrefix="1" applyFont="1" applyFill="1" applyBorder="1" applyAlignment="1">
      <alignment horizontal="center" vertical="center"/>
    </xf>
    <xf numFmtId="0" fontId="3" fillId="7" borderId="0" xfId="2" applyFont="1" applyFill="1" applyAlignment="1">
      <alignment horizontal="left" vertical="center"/>
    </xf>
    <xf numFmtId="0" fontId="7" fillId="6" borderId="72" xfId="12" applyFont="1" applyFill="1" applyBorder="1" applyAlignment="1" applyProtection="1">
      <alignment horizontal="center" vertical="center"/>
    </xf>
    <xf numFmtId="0" fontId="7" fillId="6" borderId="71" xfId="12" applyFont="1" applyFill="1" applyBorder="1" applyAlignment="1" applyProtection="1">
      <alignment horizontal="center" vertical="center"/>
    </xf>
    <xf numFmtId="0" fontId="7" fillId="6" borderId="70" xfId="12" applyFont="1" applyFill="1" applyBorder="1" applyAlignment="1" applyProtection="1">
      <alignment horizontal="center" vertical="center"/>
    </xf>
    <xf numFmtId="0" fontId="7" fillId="6" borderId="77" xfId="12" applyFont="1" applyFill="1" applyBorder="1" applyAlignment="1" applyProtection="1">
      <alignment horizontal="center" vertical="center"/>
    </xf>
    <xf numFmtId="0" fontId="7" fillId="6" borderId="73" xfId="12" applyFont="1" applyFill="1" applyBorder="1" applyAlignment="1" applyProtection="1">
      <alignment horizontal="center" vertical="center"/>
    </xf>
    <xf numFmtId="0" fontId="7" fillId="6" borderId="74" xfId="12" quotePrefix="1" applyFont="1" applyFill="1" applyBorder="1" applyAlignment="1" applyProtection="1">
      <alignment horizontal="center" vertical="center"/>
    </xf>
    <xf numFmtId="0" fontId="7" fillId="6" borderId="74" xfId="12" quotePrefix="1" applyFont="1" applyFill="1" applyBorder="1" applyAlignment="1">
      <alignment horizontal="center" vertical="center"/>
    </xf>
    <xf numFmtId="0" fontId="7" fillId="6" borderId="72" xfId="12" quotePrefix="1" applyFont="1" applyFill="1" applyBorder="1" applyAlignment="1" applyProtection="1">
      <alignment horizontal="center" vertical="center"/>
    </xf>
    <xf numFmtId="0" fontId="7" fillId="6" borderId="71" xfId="12" quotePrefix="1" applyFont="1" applyFill="1" applyBorder="1" applyAlignment="1" applyProtection="1">
      <alignment horizontal="center" vertical="center"/>
    </xf>
    <xf numFmtId="0" fontId="9" fillId="0" borderId="114" xfId="4" applyFont="1" applyBorder="1" applyAlignment="1">
      <alignment horizontal="left" vertical="center"/>
    </xf>
    <xf numFmtId="0" fontId="9" fillId="0" borderId="114" xfId="4" applyFont="1" applyBorder="1"/>
    <xf numFmtId="0" fontId="9" fillId="3" borderId="49" xfId="12" applyFont="1" applyFill="1" applyBorder="1" applyAlignment="1">
      <alignment vertical="center" wrapText="1"/>
    </xf>
    <xf numFmtId="0" fontId="9" fillId="7" borderId="0" xfId="4" applyFont="1" applyFill="1" applyBorder="1" applyAlignment="1">
      <alignment vertical="center" wrapText="1"/>
    </xf>
    <xf numFmtId="0" fontId="9" fillId="7" borderId="28" xfId="4" applyFont="1" applyFill="1" applyBorder="1" applyAlignment="1">
      <alignment vertical="center" wrapText="1"/>
    </xf>
    <xf numFmtId="0" fontId="9" fillId="3" borderId="42" xfId="12" applyFont="1" applyFill="1" applyBorder="1" applyAlignment="1">
      <alignment horizontal="left" vertical="center"/>
    </xf>
    <xf numFmtId="0" fontId="9" fillId="3" borderId="33" xfId="12" applyFont="1" applyFill="1" applyBorder="1" applyAlignment="1">
      <alignment horizontal="left" vertical="center"/>
    </xf>
    <xf numFmtId="0" fontId="9" fillId="3" borderId="25" xfId="12" applyFont="1" applyFill="1" applyBorder="1" applyAlignment="1">
      <alignment horizontal="left" vertical="center"/>
    </xf>
    <xf numFmtId="0" fontId="7" fillId="3" borderId="6" xfId="12" applyFont="1" applyFill="1" applyBorder="1" applyAlignment="1" applyProtection="1">
      <alignment horizontal="center" vertical="center" wrapText="1"/>
    </xf>
    <xf numFmtId="0" fontId="15" fillId="7" borderId="0" xfId="12" applyFont="1" applyFill="1" applyAlignment="1">
      <alignment horizontal="left" vertical="top"/>
    </xf>
    <xf numFmtId="0" fontId="7" fillId="7" borderId="0" xfId="12" applyFont="1" applyFill="1" applyAlignment="1">
      <alignment horizontal="left" vertical="top" wrapText="1"/>
    </xf>
    <xf numFmtId="0" fontId="7" fillId="3" borderId="44" xfId="12" applyFont="1" applyFill="1" applyBorder="1" applyAlignment="1" applyProtection="1">
      <alignment horizontal="center" vertical="center" wrapText="1"/>
    </xf>
    <xf numFmtId="0" fontId="3" fillId="11" borderId="0" xfId="2" applyFont="1" applyFill="1" applyAlignment="1">
      <alignment horizontal="left" vertical="center"/>
    </xf>
    <xf numFmtId="0" fontId="7" fillId="3" borderId="118" xfId="12" applyFont="1" applyFill="1" applyBorder="1" applyAlignment="1" applyProtection="1">
      <alignment horizontal="left" vertical="center" wrapText="1"/>
    </xf>
    <xf numFmtId="0" fontId="7" fillId="3" borderId="52" xfId="12" applyFont="1" applyFill="1" applyBorder="1" applyAlignment="1" applyProtection="1">
      <alignment horizontal="left" vertical="center" wrapText="1"/>
    </xf>
    <xf numFmtId="0" fontId="9" fillId="0" borderId="120" xfId="4" applyFont="1" applyBorder="1" applyAlignment="1">
      <alignment horizontal="left" vertical="center"/>
    </xf>
    <xf numFmtId="0" fontId="9" fillId="0" borderId="123" xfId="4" applyFont="1" applyBorder="1" applyAlignment="1">
      <alignment horizontal="left" vertical="center"/>
    </xf>
    <xf numFmtId="0" fontId="9" fillId="0" borderId="122" xfId="4" applyFont="1" applyBorder="1" applyAlignment="1">
      <alignment horizontal="left" vertical="center"/>
    </xf>
    <xf numFmtId="0" fontId="7" fillId="6" borderId="125" xfId="12" applyFont="1" applyFill="1" applyBorder="1" applyAlignment="1" applyProtection="1">
      <alignment horizontal="center" vertical="center"/>
    </xf>
    <xf numFmtId="0" fontId="7" fillId="6" borderId="118" xfId="12" applyFont="1" applyFill="1" applyBorder="1" applyAlignment="1" applyProtection="1">
      <alignment horizontal="center" vertical="center" wrapText="1"/>
    </xf>
    <xf numFmtId="0" fontId="7" fillId="6" borderId="14" xfId="12" applyFont="1" applyFill="1" applyBorder="1" applyAlignment="1" applyProtection="1">
      <alignment horizontal="center" vertical="center" wrapText="1"/>
    </xf>
    <xf numFmtId="0" fontId="7" fillId="6" borderId="63" xfId="12" applyFont="1" applyFill="1" applyBorder="1" applyAlignment="1" applyProtection="1">
      <alignment horizontal="center" vertical="center"/>
    </xf>
    <xf numFmtId="0" fontId="25" fillId="6" borderId="42" xfId="12" applyFont="1" applyFill="1" applyBorder="1" applyAlignment="1">
      <alignment horizontal="center" vertical="center"/>
    </xf>
    <xf numFmtId="0" fontId="25" fillId="6" borderId="33" xfId="12" applyFont="1" applyFill="1" applyBorder="1" applyAlignment="1">
      <alignment horizontal="center" vertical="center"/>
    </xf>
    <xf numFmtId="0" fontId="25" fillId="6" borderId="25" xfId="12" applyFont="1" applyFill="1" applyBorder="1" applyAlignment="1">
      <alignment horizontal="center" vertical="center"/>
    </xf>
    <xf numFmtId="0" fontId="7" fillId="6" borderId="74" xfId="12" applyFont="1" applyFill="1" applyBorder="1" applyAlignment="1">
      <alignment horizontal="center" vertical="center" wrapText="1"/>
    </xf>
    <xf numFmtId="0" fontId="7" fillId="6" borderId="74" xfId="12" applyFont="1" applyFill="1" applyBorder="1" applyAlignment="1" applyProtection="1">
      <alignment horizontal="center" vertical="center" wrapText="1"/>
    </xf>
    <xf numFmtId="0" fontId="25" fillId="6" borderId="47" xfId="12" applyFont="1" applyFill="1" applyBorder="1" applyAlignment="1" applyProtection="1">
      <alignment horizontal="center" vertical="center" wrapText="1"/>
    </xf>
    <xf numFmtId="0" fontId="25" fillId="6" borderId="52" xfId="12" applyFont="1" applyFill="1" applyBorder="1" applyAlignment="1" applyProtection="1">
      <alignment horizontal="center" vertical="center" wrapText="1"/>
    </xf>
    <xf numFmtId="0" fontId="7" fillId="6" borderId="6" xfId="12" applyFont="1" applyFill="1" applyBorder="1" applyAlignment="1">
      <alignment horizontal="center" vertical="center" wrapText="1"/>
    </xf>
    <xf numFmtId="0" fontId="7" fillId="6" borderId="7" xfId="12" applyFont="1" applyFill="1" applyBorder="1" applyAlignment="1">
      <alignment horizontal="center" vertical="center" wrapText="1"/>
    </xf>
    <xf numFmtId="0" fontId="7" fillId="6" borderId="44" xfId="12" applyFont="1" applyFill="1" applyBorder="1" applyAlignment="1">
      <alignment horizontal="center" vertical="center" wrapText="1"/>
    </xf>
    <xf numFmtId="0" fontId="7" fillId="6" borderId="6" xfId="12" applyFont="1" applyFill="1" applyBorder="1" applyAlignment="1" applyProtection="1">
      <alignment horizontal="center" vertical="center"/>
    </xf>
    <xf numFmtId="0" fontId="7" fillId="6" borderId="7" xfId="12" applyFont="1" applyFill="1" applyBorder="1" applyAlignment="1" applyProtection="1">
      <alignment horizontal="center" vertical="center"/>
    </xf>
    <xf numFmtId="0" fontId="7" fillId="6" borderId="44" xfId="12" applyFont="1" applyFill="1" applyBorder="1" applyAlignment="1" applyProtection="1">
      <alignment horizontal="center" vertical="center"/>
    </xf>
    <xf numFmtId="0" fontId="9" fillId="6" borderId="33" xfId="12" applyFont="1" applyFill="1" applyBorder="1" applyAlignment="1">
      <alignment horizontal="left" vertical="center" wrapText="1"/>
    </xf>
    <xf numFmtId="0" fontId="9" fillId="6" borderId="25" xfId="12" applyFont="1" applyFill="1" applyBorder="1" applyAlignment="1">
      <alignment horizontal="left" vertical="center" wrapText="1"/>
    </xf>
    <xf numFmtId="0" fontId="9" fillId="6" borderId="49" xfId="12" applyFont="1" applyFill="1" applyBorder="1" applyAlignment="1">
      <alignment horizontal="left" vertical="center" wrapText="1"/>
    </xf>
    <xf numFmtId="0" fontId="9" fillId="6" borderId="28" xfId="12" applyFont="1" applyFill="1" applyBorder="1" applyAlignment="1">
      <alignment horizontal="left" vertical="center" wrapText="1"/>
    </xf>
    <xf numFmtId="0" fontId="7" fillId="6" borderId="77" xfId="12" applyFont="1" applyFill="1" applyBorder="1" applyAlignment="1">
      <alignment horizontal="left" vertical="center"/>
    </xf>
    <xf numFmtId="0" fontId="7" fillId="6" borderId="63" xfId="12" applyFont="1" applyFill="1" applyBorder="1" applyAlignment="1">
      <alignment horizontal="left" vertical="center"/>
    </xf>
    <xf numFmtId="0" fontId="7" fillId="6" borderId="73" xfId="12" applyFont="1" applyFill="1" applyBorder="1" applyAlignment="1">
      <alignment horizontal="left" vertical="center"/>
    </xf>
    <xf numFmtId="0" fontId="15" fillId="7" borderId="0" xfId="4" applyFont="1" applyFill="1" applyAlignment="1">
      <alignment horizontal="left" vertical="top"/>
    </xf>
    <xf numFmtId="0" fontId="9" fillId="3" borderId="120" xfId="12" applyFont="1" applyFill="1" applyBorder="1" applyAlignment="1" applyProtection="1">
      <alignment vertical="center" wrapText="1"/>
      <protection locked="0"/>
    </xf>
    <xf numFmtId="0" fontId="9" fillId="3" borderId="123" xfId="12" applyFont="1" applyFill="1" applyBorder="1" applyAlignment="1" applyProtection="1">
      <alignment vertical="center" wrapText="1"/>
      <protection locked="0"/>
    </xf>
    <xf numFmtId="0" fontId="9" fillId="3" borderId="122" xfId="12" applyFont="1" applyFill="1" applyBorder="1" applyAlignment="1" applyProtection="1">
      <alignment vertical="center" wrapText="1"/>
      <protection locked="0"/>
    </xf>
    <xf numFmtId="2" fontId="15" fillId="7" borderId="0" xfId="4" applyNumberFormat="1" applyFont="1" applyFill="1" applyAlignment="1" applyProtection="1">
      <alignment horizontal="left" vertical="center" wrapText="1"/>
      <protection locked="0"/>
    </xf>
    <xf numFmtId="2" fontId="7" fillId="7" borderId="0" xfId="4" applyNumberFormat="1" applyFont="1" applyFill="1" applyAlignment="1" applyProtection="1">
      <alignment horizontal="left" vertical="center" wrapText="1"/>
      <protection locked="0"/>
    </xf>
    <xf numFmtId="0" fontId="9" fillId="7" borderId="114" xfId="24" applyNumberFormat="1" applyFont="1" applyFill="1" applyBorder="1" applyAlignment="1" applyProtection="1">
      <alignment horizontal="left" vertical="center"/>
    </xf>
    <xf numFmtId="0" fontId="7" fillId="6" borderId="123" xfId="12" applyFont="1" applyFill="1" applyBorder="1" applyAlignment="1" applyProtection="1">
      <alignment horizontal="center" vertical="center" wrapText="1"/>
    </xf>
    <xf numFmtId="0" fontId="9" fillId="6" borderId="49" xfId="4" applyFont="1" applyFill="1" applyBorder="1" applyAlignment="1">
      <alignment vertical="center" wrapText="1"/>
    </xf>
    <xf numFmtId="0" fontId="9" fillId="6" borderId="49" xfId="9" applyFont="1" applyFill="1" applyBorder="1" applyAlignment="1">
      <alignment horizontal="left" vertical="center" wrapText="1" indent="2"/>
    </xf>
    <xf numFmtId="0" fontId="9" fillId="6" borderId="0" xfId="9" applyFont="1" applyFill="1" applyBorder="1" applyAlignment="1">
      <alignment horizontal="left" vertical="center" wrapText="1" indent="2"/>
    </xf>
    <xf numFmtId="0" fontId="9" fillId="6" borderId="28" xfId="9" applyFont="1" applyFill="1" applyBorder="1" applyAlignment="1">
      <alignment horizontal="left" vertical="center" wrapText="1" indent="2"/>
    </xf>
    <xf numFmtId="0" fontId="15" fillId="0" borderId="0" xfId="12" applyFont="1" applyBorder="1" applyAlignment="1">
      <alignment horizontal="left" vertical="center"/>
    </xf>
    <xf numFmtId="0" fontId="9" fillId="0" borderId="0" xfId="12" applyFont="1" applyBorder="1" applyAlignment="1">
      <alignment horizontal="left" vertical="center" wrapText="1"/>
    </xf>
    <xf numFmtId="0" fontId="7" fillId="6" borderId="52" xfId="12" applyFont="1" applyFill="1" applyBorder="1" applyAlignment="1">
      <alignment horizontal="center" vertical="center" wrapText="1"/>
    </xf>
    <xf numFmtId="0" fontId="54" fillId="0" borderId="0" xfId="12" applyFont="1" applyBorder="1" applyAlignment="1">
      <alignment vertical="center" wrapText="1"/>
    </xf>
    <xf numFmtId="0" fontId="15" fillId="0" borderId="0" xfId="12" applyFont="1" applyBorder="1" applyAlignment="1">
      <alignment horizontal="left" vertical="center" wrapText="1"/>
    </xf>
    <xf numFmtId="0" fontId="15" fillId="7" borderId="0" xfId="4" applyFont="1" applyFill="1" applyAlignment="1">
      <alignment horizontal="left" vertical="top" wrapText="1"/>
    </xf>
    <xf numFmtId="0" fontId="7" fillId="6" borderId="121" xfId="12" applyFont="1" applyFill="1" applyBorder="1" applyAlignment="1" applyProtection="1">
      <alignment horizontal="center" wrapText="1"/>
    </xf>
    <xf numFmtId="0" fontId="7" fillId="6" borderId="49" xfId="12" applyFont="1" applyFill="1" applyBorder="1" applyAlignment="1" applyProtection="1">
      <alignment horizontal="center" wrapText="1"/>
    </xf>
    <xf numFmtId="0" fontId="7" fillId="6" borderId="47" xfId="12" applyFont="1" applyFill="1" applyBorder="1" applyAlignment="1">
      <alignment horizontal="center" vertical="center" wrapText="1"/>
    </xf>
    <xf numFmtId="0" fontId="7" fillId="6" borderId="124" xfId="12" applyFont="1" applyFill="1" applyBorder="1" applyAlignment="1">
      <alignment horizontal="center" vertical="center" wrapText="1"/>
    </xf>
    <xf numFmtId="0" fontId="7" fillId="6" borderId="28" xfId="12" applyFont="1" applyFill="1" applyBorder="1" applyAlignment="1">
      <alignment horizontal="center" vertical="center" wrapText="1"/>
    </xf>
    <xf numFmtId="0" fontId="15" fillId="7" borderId="0" xfId="4" applyFont="1" applyFill="1" applyBorder="1" applyAlignment="1" applyProtection="1">
      <alignment horizontal="left" vertical="center" wrapText="1"/>
    </xf>
    <xf numFmtId="0" fontId="7" fillId="6" borderId="124" xfId="12" applyFont="1" applyFill="1" applyBorder="1" applyAlignment="1" applyProtection="1">
      <alignment horizontal="center" wrapText="1"/>
    </xf>
    <xf numFmtId="0" fontId="7" fillId="6" borderId="28" xfId="12" applyFont="1" applyFill="1" applyBorder="1" applyAlignment="1" applyProtection="1">
      <alignment horizontal="center" wrapText="1"/>
    </xf>
    <xf numFmtId="0" fontId="7" fillId="6" borderId="118" xfId="12" applyFont="1" applyFill="1" applyBorder="1" applyAlignment="1" applyProtection="1">
      <alignment horizontal="center" wrapText="1"/>
    </xf>
    <xf numFmtId="0" fontId="7" fillId="6" borderId="47" xfId="12" applyFont="1" applyFill="1" applyBorder="1" applyAlignment="1" applyProtection="1">
      <alignment horizontal="center" wrapText="1"/>
    </xf>
    <xf numFmtId="0" fontId="9" fillId="6" borderId="12" xfId="12" applyFont="1" applyFill="1" applyBorder="1" applyAlignment="1" applyProtection="1">
      <alignment horizontal="left" vertical="center"/>
      <protection locked="0"/>
    </xf>
    <xf numFmtId="0" fontId="9" fillId="6" borderId="0" xfId="12" applyFont="1" applyFill="1" applyBorder="1" applyAlignment="1" applyProtection="1">
      <alignment horizontal="left" vertical="center"/>
      <protection locked="0"/>
    </xf>
    <xf numFmtId="0" fontId="9" fillId="6" borderId="38" xfId="12" applyFont="1" applyFill="1" applyBorder="1" applyAlignment="1" applyProtection="1">
      <alignment horizontal="left" vertical="center"/>
      <protection locked="0"/>
    </xf>
    <xf numFmtId="0" fontId="9" fillId="6" borderId="12" xfId="9" applyFont="1" applyFill="1" applyBorder="1" applyAlignment="1">
      <alignment horizontal="left" vertical="center"/>
    </xf>
    <xf numFmtId="0" fontId="9" fillId="6" borderId="0" xfId="9" applyFont="1" applyFill="1" applyBorder="1" applyAlignment="1">
      <alignment horizontal="left" vertical="center"/>
    </xf>
    <xf numFmtId="0" fontId="9" fillId="6" borderId="38" xfId="9" applyFont="1" applyFill="1" applyBorder="1" applyAlignment="1">
      <alignment horizontal="left" vertical="center"/>
    </xf>
    <xf numFmtId="0" fontId="9" fillId="6" borderId="12" xfId="9" applyFont="1" applyFill="1" applyBorder="1" applyAlignment="1" applyProtection="1">
      <alignment horizontal="left" vertical="center"/>
      <protection locked="0"/>
    </xf>
    <xf numFmtId="0" fontId="9" fillId="6" borderId="0" xfId="9" applyFont="1" applyFill="1" applyBorder="1" applyAlignment="1" applyProtection="1">
      <alignment horizontal="left" vertical="center"/>
      <protection locked="0"/>
    </xf>
    <xf numFmtId="0" fontId="9" fillId="6" borderId="38" xfId="9" applyFont="1" applyFill="1" applyBorder="1" applyAlignment="1" applyProtection="1">
      <alignment horizontal="left" vertical="center"/>
      <protection locked="0"/>
    </xf>
    <xf numFmtId="0" fontId="7" fillId="6" borderId="14" xfId="4" applyFont="1" applyFill="1" applyBorder="1" applyAlignment="1">
      <alignment horizontal="center" vertical="center" textRotation="90"/>
    </xf>
    <xf numFmtId="0" fontId="7" fillId="6" borderId="114" xfId="4" applyFont="1" applyFill="1" applyBorder="1" applyAlignment="1">
      <alignment horizontal="center" vertical="center" textRotation="90"/>
    </xf>
    <xf numFmtId="0" fontId="7" fillId="6" borderId="14" xfId="12" applyFont="1" applyFill="1" applyBorder="1" applyAlignment="1" applyProtection="1">
      <alignment horizontal="center" vertical="center" textRotation="90"/>
    </xf>
    <xf numFmtId="0" fontId="9" fillId="6" borderId="114" xfId="4" applyFont="1" applyFill="1" applyBorder="1" applyAlignment="1">
      <alignment horizontal="center" vertical="center" textRotation="90"/>
    </xf>
    <xf numFmtId="0" fontId="9" fillId="6" borderId="14" xfId="12" applyFont="1" applyFill="1" applyBorder="1" applyAlignment="1" applyProtection="1">
      <alignment horizontal="center" vertical="top" wrapText="1"/>
    </xf>
    <xf numFmtId="0" fontId="9" fillId="6" borderId="114" xfId="4" applyFont="1" applyFill="1" applyBorder="1" applyAlignment="1">
      <alignment horizontal="center" vertical="top" wrapText="1"/>
    </xf>
    <xf numFmtId="0" fontId="9" fillId="6" borderId="114" xfId="12" applyFont="1" applyFill="1" applyBorder="1" applyAlignment="1" applyProtection="1">
      <alignment horizontal="center" vertical="top"/>
    </xf>
    <xf numFmtId="0" fontId="7" fillId="6" borderId="114" xfId="12" applyFont="1" applyFill="1" applyBorder="1" applyAlignment="1" applyProtection="1">
      <alignment horizontal="center" vertical="center" textRotation="90"/>
    </xf>
    <xf numFmtId="0" fontId="9" fillId="6" borderId="114" xfId="12" applyFont="1" applyFill="1" applyBorder="1" applyAlignment="1" applyProtection="1">
      <alignment horizontal="center" vertical="top" wrapText="1"/>
    </xf>
    <xf numFmtId="0" fontId="7" fillId="6" borderId="114" xfId="12" applyFont="1" applyFill="1" applyBorder="1" applyAlignment="1">
      <alignment horizontal="center" vertical="center" wrapText="1"/>
    </xf>
    <xf numFmtId="0" fontId="7" fillId="6" borderId="45" xfId="12" applyFont="1" applyFill="1" applyBorder="1" applyAlignment="1">
      <alignment horizontal="center" vertical="center" wrapText="1"/>
    </xf>
    <xf numFmtId="0" fontId="7" fillId="6" borderId="114" xfId="12" applyFont="1" applyFill="1" applyBorder="1" applyAlignment="1">
      <alignment horizontal="center" vertical="center"/>
    </xf>
    <xf numFmtId="0" fontId="7" fillId="6" borderId="45" xfId="12" applyFont="1" applyFill="1" applyBorder="1" applyAlignment="1">
      <alignment horizontal="center" vertical="center"/>
    </xf>
    <xf numFmtId="0" fontId="7" fillId="6" borderId="123" xfId="12" applyFont="1" applyFill="1" applyBorder="1" applyAlignment="1">
      <alignment horizontal="center" vertical="center" wrapText="1"/>
    </xf>
    <xf numFmtId="0" fontId="7" fillId="6" borderId="124" xfId="12" applyFont="1" applyFill="1" applyBorder="1" applyAlignment="1" applyProtection="1">
      <alignment horizontal="center" vertical="center" wrapText="1"/>
    </xf>
    <xf numFmtId="0" fontId="7" fillId="6" borderId="28" xfId="12" applyFont="1" applyFill="1" applyBorder="1" applyAlignment="1" applyProtection="1">
      <alignment horizontal="center" vertical="center" wrapText="1"/>
    </xf>
    <xf numFmtId="0" fontId="7" fillId="6" borderId="51" xfId="12" applyFont="1" applyFill="1" applyBorder="1" applyAlignment="1" applyProtection="1">
      <alignment horizontal="center" vertical="center" wrapText="1"/>
    </xf>
    <xf numFmtId="0" fontId="7" fillId="6" borderId="47" xfId="12" applyFont="1" applyFill="1" applyBorder="1" applyAlignment="1" applyProtection="1">
      <alignment horizontal="center" vertical="center" wrapText="1"/>
    </xf>
    <xf numFmtId="0" fontId="7" fillId="6" borderId="52" xfId="12" applyFont="1" applyFill="1" applyBorder="1" applyAlignment="1" applyProtection="1">
      <alignment horizontal="center" vertical="center" wrapText="1"/>
    </xf>
    <xf numFmtId="3" fontId="7" fillId="6" borderId="118" xfId="12" applyNumberFormat="1" applyFont="1" applyFill="1" applyBorder="1" applyAlignment="1" applyProtection="1">
      <alignment horizontal="center" vertical="center" wrapText="1"/>
    </xf>
    <xf numFmtId="3" fontId="7" fillId="6" borderId="47" xfId="12" applyNumberFormat="1" applyFont="1" applyFill="1" applyBorder="1" applyAlignment="1" applyProtection="1">
      <alignment horizontal="center" vertical="center" wrapText="1"/>
    </xf>
    <xf numFmtId="3" fontId="7" fillId="6" borderId="52" xfId="12" applyNumberFormat="1" applyFont="1" applyFill="1" applyBorder="1" applyAlignment="1" applyProtection="1">
      <alignment horizontal="center" vertical="center" wrapText="1"/>
    </xf>
    <xf numFmtId="0" fontId="7" fillId="6" borderId="114" xfId="12" applyFont="1" applyFill="1" applyBorder="1" applyAlignment="1" applyProtection="1">
      <alignment horizontal="center" vertical="center" textRotation="90" wrapText="1"/>
    </xf>
    <xf numFmtId="0" fontId="15" fillId="7" borderId="0" xfId="4" applyFont="1" applyFill="1" applyAlignment="1">
      <alignment vertical="top" wrapText="1"/>
    </xf>
    <xf numFmtId="0" fontId="9" fillId="7" borderId="0" xfId="4" applyFont="1" applyFill="1" applyAlignment="1">
      <alignment vertical="top" wrapText="1"/>
    </xf>
    <xf numFmtId="0" fontId="15" fillId="7" borderId="0" xfId="4" applyFont="1" applyFill="1" applyBorder="1" applyAlignment="1">
      <alignment horizontal="left" vertical="center" wrapText="1"/>
    </xf>
    <xf numFmtId="0" fontId="9" fillId="7" borderId="0" xfId="4" applyFont="1" applyFill="1" applyBorder="1" applyAlignment="1">
      <alignment horizontal="left" vertical="center" wrapText="1"/>
    </xf>
    <xf numFmtId="0" fontId="7" fillId="7" borderId="0" xfId="12" applyFont="1" applyFill="1" applyBorder="1" applyAlignment="1" applyProtection="1">
      <alignment horizontal="center" vertical="center" wrapText="1"/>
    </xf>
    <xf numFmtId="0" fontId="9" fillId="6" borderId="49" xfId="12" applyFont="1" applyFill="1" applyBorder="1" applyAlignment="1" applyProtection="1">
      <alignment horizontal="left" vertical="center"/>
      <protection locked="0"/>
    </xf>
    <xf numFmtId="0" fontId="9" fillId="6" borderId="28" xfId="12" applyFont="1" applyFill="1" applyBorder="1" applyAlignment="1" applyProtection="1">
      <alignment horizontal="left" vertical="center"/>
      <protection locked="0"/>
    </xf>
    <xf numFmtId="0" fontId="9" fillId="6" borderId="49" xfId="9" applyFont="1" applyFill="1" applyBorder="1" applyAlignment="1">
      <alignment vertical="center" wrapText="1"/>
    </xf>
    <xf numFmtId="0" fontId="9" fillId="6" borderId="0" xfId="9" applyFont="1" applyFill="1" applyBorder="1" applyAlignment="1">
      <alignment vertical="center" wrapText="1"/>
    </xf>
    <xf numFmtId="0" fontId="15" fillId="7" borderId="0" xfId="12" quotePrefix="1" applyFont="1" applyFill="1" applyAlignment="1">
      <alignment horizontal="left" vertical="center"/>
    </xf>
    <xf numFmtId="0" fontId="15" fillId="7" borderId="0" xfId="12" quotePrefix="1" applyFont="1" applyFill="1" applyAlignment="1">
      <alignment horizontal="left" vertical="center" wrapText="1"/>
    </xf>
    <xf numFmtId="0" fontId="9" fillId="6" borderId="49" xfId="12" applyFont="1" applyFill="1" applyBorder="1" applyAlignment="1" applyProtection="1">
      <alignment horizontal="left" vertical="center" wrapText="1"/>
      <protection locked="0"/>
    </xf>
    <xf numFmtId="0" fontId="9" fillId="6" borderId="28" xfId="12" applyFont="1" applyFill="1" applyBorder="1" applyAlignment="1" applyProtection="1">
      <alignment horizontal="left" vertical="center" wrapText="1"/>
      <protection locked="0"/>
    </xf>
    <xf numFmtId="0" fontId="7" fillId="6" borderId="118" xfId="4" applyFont="1" applyFill="1" applyBorder="1" applyAlignment="1">
      <alignment horizontal="center" vertical="center" textRotation="90" wrapText="1"/>
    </xf>
    <xf numFmtId="0" fontId="7" fillId="6" borderId="47" xfId="4" applyFont="1" applyFill="1" applyBorder="1" applyAlignment="1">
      <alignment horizontal="center" vertical="center" textRotation="90" wrapText="1"/>
    </xf>
    <xf numFmtId="0" fontId="7" fillId="6" borderId="52" xfId="4" applyFont="1" applyFill="1" applyBorder="1" applyAlignment="1">
      <alignment horizontal="center" vertical="center" textRotation="90" wrapText="1"/>
    </xf>
    <xf numFmtId="3" fontId="7" fillId="6" borderId="118" xfId="12" applyNumberFormat="1" applyFont="1" applyFill="1" applyBorder="1" applyAlignment="1" applyProtection="1">
      <alignment horizontal="center" vertical="center" textRotation="90" wrapText="1"/>
    </xf>
    <xf numFmtId="3" fontId="7" fillId="6" borderId="47" xfId="12" applyNumberFormat="1" applyFont="1" applyFill="1" applyBorder="1" applyAlignment="1" applyProtection="1">
      <alignment horizontal="center" vertical="center" textRotation="90" wrapText="1"/>
    </xf>
    <xf numFmtId="3" fontId="7" fillId="6" borderId="52" xfId="12" applyNumberFormat="1" applyFont="1" applyFill="1" applyBorder="1" applyAlignment="1" applyProtection="1">
      <alignment horizontal="center" vertical="center" textRotation="90" wrapText="1"/>
    </xf>
    <xf numFmtId="0" fontId="7" fillId="6" borderId="118" xfId="12" applyFont="1" applyFill="1" applyBorder="1" applyAlignment="1" applyProtection="1">
      <alignment horizontal="center" vertical="center" textRotation="90" wrapText="1"/>
    </xf>
    <xf numFmtId="0" fontId="7" fillId="6" borderId="47" xfId="12" applyFont="1" applyFill="1" applyBorder="1" applyAlignment="1" applyProtection="1">
      <alignment horizontal="center" vertical="center" textRotation="90" wrapText="1"/>
    </xf>
    <xf numFmtId="0" fontId="7" fillId="6" borderId="52" xfId="12" applyFont="1" applyFill="1" applyBorder="1" applyAlignment="1" applyProtection="1">
      <alignment horizontal="center" vertical="center" textRotation="90" wrapText="1"/>
    </xf>
    <xf numFmtId="0" fontId="9" fillId="6" borderId="0" xfId="4" applyFont="1" applyFill="1" applyBorder="1" applyAlignment="1">
      <alignment vertical="center" wrapText="1"/>
    </xf>
    <xf numFmtId="0" fontId="9" fillId="6" borderId="28" xfId="4" applyFont="1" applyFill="1" applyBorder="1" applyAlignment="1">
      <alignment vertical="center" wrapText="1"/>
    </xf>
    <xf numFmtId="0" fontId="9" fillId="6" borderId="120" xfId="4" applyFont="1" applyFill="1" applyBorder="1" applyAlignment="1">
      <alignment horizontal="left" vertical="center"/>
    </xf>
    <xf numFmtId="0" fontId="9" fillId="6" borderId="123" xfId="4" applyFont="1" applyFill="1" applyBorder="1" applyAlignment="1">
      <alignment horizontal="left" vertical="center"/>
    </xf>
    <xf numFmtId="0" fontId="9" fillId="6" borderId="122" xfId="4" applyFont="1" applyFill="1" applyBorder="1" applyAlignment="1">
      <alignment horizontal="left" vertical="center"/>
    </xf>
    <xf numFmtId="0" fontId="7" fillId="6" borderId="121" xfId="4" applyFont="1" applyFill="1" applyBorder="1" applyAlignment="1"/>
    <xf numFmtId="0" fontId="9" fillId="7" borderId="125" xfId="4" applyFont="1" applyFill="1" applyBorder="1" applyAlignment="1"/>
    <xf numFmtId="0" fontId="9" fillId="7" borderId="124" xfId="4" applyFont="1" applyFill="1" applyBorder="1" applyAlignment="1"/>
    <xf numFmtId="0" fontId="9" fillId="6" borderId="49" xfId="4" applyFont="1" applyFill="1" applyBorder="1" applyAlignment="1">
      <alignment horizontal="left" wrapText="1"/>
    </xf>
    <xf numFmtId="0" fontId="9" fillId="7" borderId="0" xfId="4" applyFont="1" applyFill="1" applyBorder="1" applyAlignment="1">
      <alignment horizontal="left" wrapText="1"/>
    </xf>
    <xf numFmtId="0" fontId="9" fillId="7" borderId="28" xfId="4" applyFont="1" applyFill="1" applyBorder="1" applyAlignment="1">
      <alignment horizontal="left" wrapText="1"/>
    </xf>
    <xf numFmtId="0" fontId="9" fillId="6" borderId="49" xfId="4" applyFont="1" applyFill="1" applyBorder="1" applyAlignment="1">
      <alignment horizontal="left"/>
    </xf>
    <xf numFmtId="0" fontId="9" fillId="7" borderId="0" xfId="4" applyFont="1" applyFill="1" applyBorder="1" applyAlignment="1">
      <alignment horizontal="left"/>
    </xf>
    <xf numFmtId="0" fontId="9" fillId="7" borderId="28" xfId="4" applyFont="1" applyFill="1" applyBorder="1" applyAlignment="1">
      <alignment horizontal="left"/>
    </xf>
    <xf numFmtId="0" fontId="15" fillId="7" borderId="0" xfId="4" applyFont="1" applyFill="1" applyBorder="1" applyAlignment="1">
      <alignment horizontal="left" wrapText="1"/>
    </xf>
    <xf numFmtId="0" fontId="7" fillId="6" borderId="118" xfId="12" applyFont="1" applyFill="1" applyBorder="1" applyAlignment="1">
      <alignment horizontal="left" vertical="center" wrapText="1"/>
    </xf>
    <xf numFmtId="0" fontId="7" fillId="6" borderId="47" xfId="12" applyFont="1" applyFill="1" applyBorder="1" applyAlignment="1">
      <alignment horizontal="left" vertical="center" wrapText="1"/>
    </xf>
    <xf numFmtId="0" fontId="7" fillId="6" borderId="54" xfId="12" applyFont="1" applyFill="1" applyBorder="1" applyAlignment="1">
      <alignment horizontal="left" vertical="center"/>
    </xf>
    <xf numFmtId="0" fontId="7" fillId="6" borderId="76" xfId="12" applyFont="1" applyFill="1" applyBorder="1" applyAlignment="1">
      <alignment horizontal="left" vertical="center"/>
    </xf>
    <xf numFmtId="0" fontId="7" fillId="6" borderId="21" xfId="12" applyFont="1" applyFill="1" applyBorder="1" applyAlignment="1">
      <alignment horizontal="left" vertical="center"/>
    </xf>
    <xf numFmtId="0" fontId="9" fillId="6" borderId="39" xfId="12" applyFont="1" applyFill="1" applyBorder="1" applyAlignment="1">
      <alignment horizontal="left" vertical="center" wrapText="1"/>
    </xf>
    <xf numFmtId="0" fontId="9" fillId="6" borderId="40" xfId="12" applyFont="1" applyFill="1" applyBorder="1" applyAlignment="1">
      <alignment horizontal="left" vertical="center" wrapText="1"/>
    </xf>
    <xf numFmtId="0" fontId="9" fillId="6" borderId="19" xfId="12" applyFont="1" applyFill="1" applyBorder="1" applyAlignment="1">
      <alignment horizontal="left" vertical="center" wrapText="1"/>
    </xf>
    <xf numFmtId="0" fontId="15" fillId="7" borderId="0" xfId="13" applyNumberFormat="1" applyFont="1" applyFill="1" applyBorder="1" applyAlignment="1" applyProtection="1">
      <alignment wrapText="1"/>
    </xf>
    <xf numFmtId="0" fontId="7" fillId="6" borderId="120" xfId="12" applyFont="1" applyFill="1" applyBorder="1" applyAlignment="1">
      <alignment horizontal="left" vertical="center"/>
    </xf>
    <xf numFmtId="0" fontId="7" fillId="6" borderId="123" xfId="12" applyFont="1" applyFill="1" applyBorder="1" applyAlignment="1">
      <alignment horizontal="left" vertical="center"/>
    </xf>
    <xf numFmtId="0" fontId="7" fillId="6" borderId="122" xfId="12" applyFont="1" applyFill="1" applyBorder="1" applyAlignment="1">
      <alignment horizontal="left" vertical="center"/>
    </xf>
    <xf numFmtId="0" fontId="15" fillId="7" borderId="0" xfId="13" applyNumberFormat="1" applyFont="1" applyFill="1" applyBorder="1" applyAlignment="1" applyProtection="1"/>
    <xf numFmtId="0" fontId="9" fillId="7" borderId="0" xfId="4" applyFont="1" applyFill="1" applyAlignment="1"/>
    <xf numFmtId="0" fontId="7" fillId="6" borderId="9" xfId="12" applyFont="1" applyFill="1" applyBorder="1" applyAlignment="1" applyProtection="1">
      <alignment horizontal="center" vertical="center" wrapText="1"/>
    </xf>
    <xf numFmtId="0" fontId="9" fillId="7" borderId="114" xfId="35" applyNumberFormat="1" applyFont="1" applyFill="1" applyBorder="1" applyAlignment="1" applyProtection="1">
      <alignment horizontal="left" vertical="center"/>
    </xf>
    <xf numFmtId="0" fontId="7" fillId="6" borderId="118" xfId="34" applyFont="1" applyFill="1" applyBorder="1" applyAlignment="1">
      <alignment horizontal="left" vertical="center" wrapText="1"/>
    </xf>
    <xf numFmtId="0" fontId="7" fillId="6" borderId="47" xfId="34" applyFont="1" applyFill="1" applyBorder="1" applyAlignment="1">
      <alignment horizontal="left" vertical="center" wrapText="1"/>
    </xf>
    <xf numFmtId="0" fontId="9" fillId="6" borderId="120" xfId="12" applyFont="1" applyFill="1" applyBorder="1" applyAlignment="1">
      <alignment horizontal="left" vertical="center" wrapText="1"/>
    </xf>
    <xf numFmtId="0" fontId="9" fillId="6" borderId="123" xfId="12" applyFont="1" applyFill="1" applyBorder="1" applyAlignment="1">
      <alignment horizontal="left" vertical="center" wrapText="1"/>
    </xf>
    <xf numFmtId="0" fontId="9" fillId="6" borderId="122" xfId="12" applyFont="1" applyFill="1" applyBorder="1" applyAlignment="1">
      <alignment horizontal="left" vertical="center" wrapText="1"/>
    </xf>
    <xf numFmtId="0" fontId="9" fillId="7" borderId="114" xfId="13" applyFont="1" applyFill="1" applyBorder="1" applyAlignment="1">
      <alignment horizontal="left" vertical="center"/>
    </xf>
    <xf numFmtId="0" fontId="9" fillId="7" borderId="0" xfId="34" applyNumberFormat="1" applyFont="1" applyFill="1" applyBorder="1" applyAlignment="1">
      <alignment vertical="top" wrapText="1"/>
    </xf>
    <xf numFmtId="0" fontId="9" fillId="7" borderId="0" xfId="4" applyNumberFormat="1" applyFont="1" applyFill="1" applyBorder="1" applyAlignment="1">
      <alignment vertical="top" wrapText="1"/>
    </xf>
    <xf numFmtId="0" fontId="9" fillId="3" borderId="49" xfId="34" applyFont="1" applyFill="1" applyBorder="1" applyAlignment="1">
      <alignment horizontal="left" vertical="top" wrapText="1"/>
    </xf>
    <xf numFmtId="0" fontId="9" fillId="7" borderId="0" xfId="4" applyFont="1" applyFill="1" applyBorder="1" applyAlignment="1">
      <alignment horizontal="left" vertical="top" wrapText="1"/>
    </xf>
    <xf numFmtId="0" fontId="9" fillId="7" borderId="28" xfId="4" applyFont="1" applyFill="1" applyBorder="1" applyAlignment="1">
      <alignment horizontal="left" vertical="top" wrapText="1"/>
    </xf>
    <xf numFmtId="0" fontId="9" fillId="3" borderId="42" xfId="34" applyFont="1" applyFill="1" applyBorder="1" applyAlignment="1">
      <alignment horizontal="left" vertical="top" wrapText="1"/>
    </xf>
    <xf numFmtId="0" fontId="9" fillId="3" borderId="33" xfId="34" applyFont="1" applyFill="1" applyBorder="1" applyAlignment="1">
      <alignment horizontal="left" vertical="top" wrapText="1"/>
    </xf>
    <xf numFmtId="0" fontId="9" fillId="3" borderId="25" xfId="34" applyFont="1" applyFill="1" applyBorder="1" applyAlignment="1">
      <alignment horizontal="left" vertical="top" wrapText="1"/>
    </xf>
    <xf numFmtId="0" fontId="7" fillId="3" borderId="118" xfId="34" applyFont="1" applyFill="1" applyBorder="1" applyAlignment="1">
      <alignment horizontal="left" vertical="center" wrapText="1"/>
    </xf>
    <xf numFmtId="0" fontId="7" fillId="3" borderId="52" xfId="34" applyFont="1" applyFill="1" applyBorder="1" applyAlignment="1">
      <alignment horizontal="left" vertical="center" wrapText="1"/>
    </xf>
    <xf numFmtId="0" fontId="7" fillId="3" borderId="6" xfId="34" applyFont="1" applyFill="1" applyBorder="1" applyAlignment="1">
      <alignment horizontal="center" vertical="top" wrapText="1"/>
    </xf>
    <xf numFmtId="0" fontId="7" fillId="3" borderId="7" xfId="34" applyFont="1" applyFill="1" applyBorder="1" applyAlignment="1">
      <alignment horizontal="center" vertical="top" wrapText="1"/>
    </xf>
    <xf numFmtId="0" fontId="7" fillId="3" borderId="44" xfId="34" applyFont="1" applyFill="1" applyBorder="1" applyAlignment="1">
      <alignment horizontal="center" vertical="top" wrapText="1"/>
    </xf>
    <xf numFmtId="0" fontId="15" fillId="7" borderId="0" xfId="34" applyFont="1" applyFill="1" applyAlignment="1">
      <alignment horizontal="left"/>
    </xf>
    <xf numFmtId="49" fontId="15" fillId="7" borderId="0" xfId="34" applyNumberFormat="1" applyFont="1" applyFill="1" applyAlignment="1">
      <alignment horizontal="left" vertical="top" wrapText="1"/>
    </xf>
    <xf numFmtId="0" fontId="15" fillId="7" borderId="0" xfId="34" applyNumberFormat="1" applyFont="1" applyFill="1" applyAlignment="1">
      <alignment vertical="top" wrapText="1"/>
    </xf>
    <xf numFmtId="0" fontId="9" fillId="7" borderId="0" xfId="4" applyNumberFormat="1" applyFont="1" applyFill="1" applyAlignment="1">
      <alignment vertical="top" wrapText="1"/>
    </xf>
    <xf numFmtId="4" fontId="3" fillId="7" borderId="0" xfId="41" applyFont="1" applyFill="1" applyAlignment="1">
      <alignment horizontal="left"/>
    </xf>
    <xf numFmtId="4" fontId="7" fillId="6" borderId="7" xfId="41" applyFont="1" applyFill="1" applyBorder="1" applyAlignment="1">
      <alignment horizontal="center" vertical="center" wrapText="1"/>
    </xf>
    <xf numFmtId="4" fontId="7" fillId="6" borderId="44" xfId="41" applyFont="1" applyFill="1" applyBorder="1" applyAlignment="1">
      <alignment horizontal="center" vertical="center" wrapText="1"/>
    </xf>
    <xf numFmtId="0" fontId="15" fillId="11" borderId="0" xfId="4" applyFont="1" applyFill="1" applyAlignment="1">
      <alignment horizontal="left" vertical="top" wrapText="1"/>
    </xf>
    <xf numFmtId="0" fontId="9" fillId="11" borderId="0" xfId="4" applyFont="1" applyFill="1" applyAlignment="1">
      <alignment horizontal="left" vertical="top" wrapText="1"/>
    </xf>
    <xf numFmtId="0" fontId="15" fillId="7" borderId="0" xfId="34" applyNumberFormat="1" applyFont="1" applyFill="1" applyBorder="1" applyAlignment="1">
      <alignment horizontal="left" vertical="top" wrapText="1"/>
    </xf>
    <xf numFmtId="0" fontId="15" fillId="7" borderId="0" xfId="34" applyNumberFormat="1" applyFont="1" applyFill="1" applyBorder="1" applyAlignment="1">
      <alignment horizontal="left" vertical="top"/>
    </xf>
    <xf numFmtId="0" fontId="7" fillId="6" borderId="118" xfId="34" applyFont="1" applyFill="1" applyBorder="1" applyAlignment="1">
      <alignment horizontal="center" vertical="center" wrapText="1"/>
    </xf>
    <xf numFmtId="0" fontId="7" fillId="6" borderId="47" xfId="34" applyFont="1" applyFill="1" applyBorder="1" applyAlignment="1">
      <alignment horizontal="center" vertical="center" wrapText="1"/>
    </xf>
    <xf numFmtId="0" fontId="7" fillId="6" borderId="52" xfId="34" applyFont="1" applyFill="1" applyBorder="1" applyAlignment="1">
      <alignment horizontal="center" vertical="center" wrapText="1"/>
    </xf>
    <xf numFmtId="0" fontId="9" fillId="6" borderId="42" xfId="34" applyFont="1" applyFill="1" applyBorder="1" applyAlignment="1">
      <alignment horizontal="left" vertical="center" wrapText="1"/>
    </xf>
    <xf numFmtId="0" fontId="9" fillId="6" borderId="33" xfId="34" applyFont="1" applyFill="1" applyBorder="1" applyAlignment="1">
      <alignment horizontal="left" vertical="center" wrapText="1"/>
    </xf>
    <xf numFmtId="0" fontId="15" fillId="7" borderId="0" xfId="34" applyNumberFormat="1" applyFont="1" applyFill="1" applyAlignment="1">
      <alignment horizontal="left" vertical="top"/>
    </xf>
    <xf numFmtId="0" fontId="15" fillId="7" borderId="0" xfId="4" applyNumberFormat="1" applyFont="1" applyFill="1" applyAlignment="1">
      <alignment horizontal="left" vertical="top"/>
    </xf>
    <xf numFmtId="0" fontId="7" fillId="6" borderId="52" xfId="34" applyFont="1" applyFill="1" applyBorder="1" applyAlignment="1">
      <alignment horizontal="left" vertical="center" wrapText="1"/>
    </xf>
    <xf numFmtId="0" fontId="7" fillId="6" borderId="124" xfId="34" applyFont="1" applyFill="1" applyBorder="1" applyAlignment="1">
      <alignment horizontal="center" vertical="center" wrapText="1"/>
    </xf>
    <xf numFmtId="0" fontId="7" fillId="6" borderId="28" xfId="34" applyFont="1" applyFill="1" applyBorder="1" applyAlignment="1">
      <alignment horizontal="center" vertical="center" wrapText="1"/>
    </xf>
    <xf numFmtId="0" fontId="7" fillId="6" borderId="51" xfId="34" applyFont="1" applyFill="1" applyBorder="1" applyAlignment="1">
      <alignment horizontal="center" vertical="center" wrapText="1"/>
    </xf>
    <xf numFmtId="0" fontId="7" fillId="6" borderId="121" xfId="34" applyFont="1" applyFill="1" applyBorder="1" applyAlignment="1">
      <alignment horizontal="center" vertical="center" wrapText="1"/>
    </xf>
    <xf numFmtId="0" fontId="7" fillId="6" borderId="125" xfId="34" applyFont="1" applyFill="1" applyBorder="1" applyAlignment="1">
      <alignment horizontal="center" vertical="center" wrapText="1"/>
    </xf>
    <xf numFmtId="0" fontId="7" fillId="6" borderId="42" xfId="34" applyFont="1" applyFill="1" applyBorder="1" applyAlignment="1">
      <alignment horizontal="center" vertical="center" wrapText="1"/>
    </xf>
    <xf numFmtId="0" fontId="7" fillId="6" borderId="33" xfId="34" applyFont="1" applyFill="1" applyBorder="1" applyAlignment="1">
      <alignment horizontal="center" vertical="center" wrapText="1"/>
    </xf>
    <xf numFmtId="0" fontId="7" fillId="6" borderId="25" xfId="34" applyFont="1" applyFill="1" applyBorder="1" applyAlignment="1">
      <alignment horizontal="center" vertical="center" wrapText="1"/>
    </xf>
    <xf numFmtId="0" fontId="7" fillId="6" borderId="6" xfId="34" applyFont="1" applyFill="1" applyBorder="1" applyAlignment="1">
      <alignment horizontal="center" vertical="center" wrapText="1"/>
    </xf>
    <xf numFmtId="0" fontId="7" fillId="6" borderId="7" xfId="34" applyFont="1" applyFill="1" applyBorder="1" applyAlignment="1">
      <alignment horizontal="center" vertical="center" wrapText="1"/>
    </xf>
    <xf numFmtId="0" fontId="7" fillId="6" borderId="44" xfId="34" applyFont="1" applyFill="1" applyBorder="1" applyAlignment="1">
      <alignment horizontal="center" vertical="center" wrapText="1"/>
    </xf>
    <xf numFmtId="0" fontId="9" fillId="7" borderId="114" xfId="34" applyFont="1" applyFill="1" applyBorder="1" applyAlignment="1">
      <alignment horizontal="left" vertical="center" wrapText="1"/>
    </xf>
    <xf numFmtId="0" fontId="7" fillId="6" borderId="120" xfId="34" applyFont="1" applyFill="1" applyBorder="1" applyAlignment="1">
      <alignment horizontal="center" vertical="center" wrapText="1"/>
    </xf>
    <xf numFmtId="0" fontId="7" fillId="6" borderId="123" xfId="34" applyFont="1" applyFill="1" applyBorder="1" applyAlignment="1">
      <alignment horizontal="center" vertical="center" wrapText="1"/>
    </xf>
    <xf numFmtId="0" fontId="7" fillId="6" borderId="122" xfId="34" applyFont="1" applyFill="1" applyBorder="1" applyAlignment="1">
      <alignment horizontal="center" vertical="center" wrapText="1"/>
    </xf>
    <xf numFmtId="0" fontId="7" fillId="6" borderId="14" xfId="34" applyFont="1" applyFill="1" applyBorder="1" applyAlignment="1">
      <alignment horizontal="center" vertical="center" wrapText="1"/>
    </xf>
    <xf numFmtId="0" fontId="7" fillId="6" borderId="120" xfId="34" applyFont="1" applyFill="1" applyBorder="1" applyAlignment="1">
      <alignment horizontal="left" vertical="center" wrapText="1"/>
    </xf>
    <xf numFmtId="0" fontId="7" fillId="6" borderId="122" xfId="34" applyFont="1" applyFill="1" applyBorder="1" applyAlignment="1">
      <alignment horizontal="left" vertical="center" wrapText="1"/>
    </xf>
    <xf numFmtId="0" fontId="15" fillId="7" borderId="0" xfId="34" applyFont="1" applyFill="1" applyBorder="1" applyAlignment="1">
      <alignment horizontal="left" vertical="center"/>
    </xf>
    <xf numFmtId="49" fontId="15" fillId="7" borderId="0" xfId="4" applyNumberFormat="1" applyFont="1" applyFill="1" applyAlignment="1">
      <alignment horizontal="left" vertical="top"/>
    </xf>
    <xf numFmtId="0" fontId="9" fillId="6" borderId="120" xfId="34" applyFont="1" applyFill="1" applyBorder="1" applyAlignment="1">
      <alignment horizontal="left" vertical="center" wrapText="1"/>
    </xf>
    <xf numFmtId="0" fontId="9" fillId="7" borderId="123" xfId="4" applyFont="1" applyFill="1" applyBorder="1" applyAlignment="1">
      <alignment horizontal="left" vertical="center" wrapText="1"/>
    </xf>
    <xf numFmtId="0" fontId="9" fillId="7" borderId="122" xfId="4" applyFont="1" applyFill="1" applyBorder="1" applyAlignment="1">
      <alignment horizontal="left" vertical="center" wrapText="1"/>
    </xf>
    <xf numFmtId="0" fontId="15" fillId="7" borderId="0" xfId="34" applyFont="1" applyFill="1" applyBorder="1" applyAlignment="1">
      <alignment horizontal="left" wrapText="1"/>
    </xf>
    <xf numFmtId="49" fontId="15" fillId="7" borderId="0" xfId="34" applyNumberFormat="1" applyFont="1" applyFill="1" applyBorder="1" applyAlignment="1">
      <alignment horizontal="left"/>
    </xf>
    <xf numFmtId="0" fontId="15" fillId="7" borderId="0" xfId="34" applyNumberFormat="1" applyFont="1" applyFill="1" applyBorder="1" applyAlignment="1">
      <alignment horizontal="left"/>
    </xf>
    <xf numFmtId="0" fontId="15" fillId="7" borderId="0" xfId="4" applyFont="1" applyFill="1" applyBorder="1" applyAlignment="1">
      <alignment horizontal="left" vertical="center"/>
    </xf>
    <xf numFmtId="0" fontId="7" fillId="6" borderId="121" xfId="34" applyFont="1" applyFill="1" applyBorder="1" applyAlignment="1">
      <alignment horizontal="left" vertical="center" wrapText="1"/>
    </xf>
    <xf numFmtId="0" fontId="7" fillId="6" borderId="125" xfId="34" applyFont="1" applyFill="1" applyBorder="1" applyAlignment="1">
      <alignment horizontal="left" vertical="center" wrapText="1"/>
    </xf>
    <xf numFmtId="0" fontId="7" fillId="6" borderId="124" xfId="34" applyFont="1" applyFill="1" applyBorder="1" applyAlignment="1">
      <alignment horizontal="left" vertical="center" wrapText="1"/>
    </xf>
    <xf numFmtId="0" fontId="9" fillId="7" borderId="0" xfId="34" applyFont="1" applyFill="1" applyBorder="1" applyAlignment="1">
      <alignment horizontal="left" vertical="center" wrapText="1"/>
    </xf>
    <xf numFmtId="49" fontId="15" fillId="7" borderId="0" xfId="34" applyNumberFormat="1" applyFont="1" applyFill="1" applyBorder="1" applyAlignment="1">
      <alignment horizontal="left" wrapText="1"/>
    </xf>
    <xf numFmtId="0" fontId="7" fillId="6" borderId="118" xfId="49" applyFont="1" applyFill="1" applyBorder="1" applyAlignment="1">
      <alignment horizontal="center" vertical="center" wrapText="1"/>
    </xf>
    <xf numFmtId="0" fontId="7" fillId="6" borderId="47" xfId="49" applyFont="1" applyFill="1" applyBorder="1" applyAlignment="1">
      <alignment horizontal="center" vertical="center" wrapText="1"/>
    </xf>
    <xf numFmtId="0" fontId="7" fillId="6" borderId="14" xfId="49" applyFont="1" applyFill="1" applyBorder="1" applyAlignment="1">
      <alignment horizontal="center" vertical="center" wrapText="1"/>
    </xf>
    <xf numFmtId="0" fontId="9" fillId="6" borderId="120" xfId="34" applyFont="1" applyFill="1" applyBorder="1" applyAlignment="1">
      <alignment horizontal="left" vertical="top"/>
    </xf>
    <xf numFmtId="0" fontId="9" fillId="6" borderId="123" xfId="34" applyFont="1" applyFill="1" applyBorder="1" applyAlignment="1">
      <alignment horizontal="left" vertical="top"/>
    </xf>
    <xf numFmtId="0" fontId="9" fillId="6" borderId="122" xfId="34" applyFont="1" applyFill="1" applyBorder="1" applyAlignment="1">
      <alignment horizontal="left" vertical="top"/>
    </xf>
    <xf numFmtId="0" fontId="9" fillId="6" borderId="120" xfId="20" applyNumberFormat="1" applyFont="1" applyFill="1" applyBorder="1" applyAlignment="1" applyProtection="1">
      <alignment horizontal="left" vertical="center" wrapText="1"/>
    </xf>
    <xf numFmtId="2" fontId="9" fillId="6" borderId="120" xfId="34" applyNumberFormat="1" applyFont="1" applyFill="1" applyBorder="1" applyAlignment="1" applyProtection="1">
      <alignment horizontal="left" vertical="center" wrapText="1"/>
    </xf>
    <xf numFmtId="49" fontId="15" fillId="7" borderId="0" xfId="34" applyNumberFormat="1" applyFont="1" applyFill="1" applyBorder="1" applyAlignment="1">
      <alignment horizontal="left" vertical="top" wrapText="1"/>
    </xf>
    <xf numFmtId="49" fontId="15" fillId="7" borderId="0" xfId="4" applyNumberFormat="1" applyFont="1" applyFill="1" applyAlignment="1">
      <alignment horizontal="left"/>
    </xf>
    <xf numFmtId="0" fontId="0" fillId="0" borderId="114" xfId="0" applyBorder="1" applyAlignment="1">
      <alignment horizontal="left" vertical="center"/>
    </xf>
    <xf numFmtId="0" fontId="15" fillId="7" borderId="0" xfId="34" applyFont="1" applyFill="1" applyBorder="1" applyAlignment="1">
      <alignment horizontal="left" vertical="top" wrapText="1"/>
    </xf>
    <xf numFmtId="0" fontId="7" fillId="6" borderId="123" xfId="34" applyFont="1" applyFill="1" applyBorder="1" applyAlignment="1">
      <alignment horizontal="left" vertical="center" wrapText="1"/>
    </xf>
    <xf numFmtId="0" fontId="3" fillId="7" borderId="0" xfId="2" applyFont="1" applyFill="1" applyAlignment="1">
      <alignment horizontal="left" wrapText="1"/>
    </xf>
    <xf numFmtId="0" fontId="28" fillId="7" borderId="0" xfId="4" applyFont="1" applyFill="1" applyAlignment="1">
      <alignment horizontal="left" wrapText="1"/>
    </xf>
    <xf numFmtId="0" fontId="15" fillId="7" borderId="0" xfId="4" applyFont="1" applyFill="1" applyBorder="1" applyAlignment="1">
      <alignment horizontal="left" vertical="top"/>
    </xf>
    <xf numFmtId="0" fontId="15" fillId="7" borderId="0" xfId="34" applyFont="1" applyFill="1" applyBorder="1" applyAlignment="1">
      <alignment horizontal="left" vertical="top"/>
    </xf>
    <xf numFmtId="0" fontId="15" fillId="7" borderId="0" xfId="34" applyFont="1" applyFill="1" applyAlignment="1">
      <alignment horizontal="left" vertical="top" wrapText="1"/>
    </xf>
    <xf numFmtId="0" fontId="7" fillId="6" borderId="6" xfId="34" applyFont="1" applyFill="1" applyBorder="1" applyAlignment="1">
      <alignment horizontal="center" wrapText="1"/>
    </xf>
    <xf numFmtId="0" fontId="7" fillId="6" borderId="7" xfId="34" applyFont="1" applyFill="1" applyBorder="1" applyAlignment="1">
      <alignment horizontal="center" wrapText="1"/>
    </xf>
    <xf numFmtId="0" fontId="7" fillId="6" borderId="44" xfId="34" applyFont="1" applyFill="1" applyBorder="1" applyAlignment="1">
      <alignment horizontal="center" wrapText="1"/>
    </xf>
    <xf numFmtId="0" fontId="7" fillId="6" borderId="0" xfId="34" applyFont="1" applyFill="1" applyBorder="1" applyAlignment="1">
      <alignment horizontal="center" vertical="center" wrapText="1"/>
    </xf>
    <xf numFmtId="0" fontId="7" fillId="6" borderId="5" xfId="34" applyFont="1" applyFill="1" applyBorder="1" applyAlignment="1">
      <alignment horizontal="center" vertical="center" wrapText="1"/>
    </xf>
    <xf numFmtId="0" fontId="15" fillId="7" borderId="0" xfId="4" applyFont="1" applyFill="1" applyBorder="1" applyAlignment="1">
      <alignment horizontal="left" vertical="top" wrapText="1"/>
    </xf>
    <xf numFmtId="0" fontId="9" fillId="6" borderId="120" xfId="35" applyNumberFormat="1" applyFont="1" applyFill="1" applyBorder="1" applyAlignment="1" applyProtection="1">
      <alignment horizontal="left" vertical="center" wrapText="1"/>
    </xf>
    <xf numFmtId="0" fontId="9" fillId="6" borderId="123" xfId="35" applyNumberFormat="1" applyFont="1" applyFill="1" applyBorder="1" applyAlignment="1" applyProtection="1">
      <alignment horizontal="left" vertical="center" wrapText="1"/>
    </xf>
    <xf numFmtId="0" fontId="9" fillId="6" borderId="122" xfId="35" applyNumberFormat="1" applyFont="1" applyFill="1" applyBorder="1" applyAlignment="1" applyProtection="1">
      <alignment horizontal="left" vertical="center" wrapText="1"/>
    </xf>
    <xf numFmtId="0" fontId="3" fillId="7" borderId="0" xfId="2" applyFont="1" applyFill="1" applyAlignment="1">
      <alignment vertical="top" wrapText="1"/>
    </xf>
    <xf numFmtId="0" fontId="28" fillId="7" borderId="0" xfId="4" applyFont="1" applyFill="1" applyAlignment="1">
      <alignment vertical="top" wrapText="1"/>
    </xf>
    <xf numFmtId="0" fontId="7" fillId="6" borderId="53" xfId="34" applyFont="1" applyFill="1" applyBorder="1" applyAlignment="1">
      <alignment horizontal="left" vertical="center" wrapText="1"/>
    </xf>
    <xf numFmtId="0" fontId="15" fillId="7" borderId="0" xfId="34" applyFont="1" applyFill="1" applyAlignment="1">
      <alignment horizontal="left" vertical="top"/>
    </xf>
    <xf numFmtId="0" fontId="9" fillId="7" borderId="114" xfId="53" applyFont="1" applyFill="1" applyBorder="1" applyAlignment="1">
      <alignment horizontal="left" vertical="center"/>
    </xf>
    <xf numFmtId="0" fontId="9" fillId="7" borderId="114" xfId="54" applyFont="1" applyFill="1" applyBorder="1" applyAlignment="1">
      <alignment horizontal="left" vertical="center" wrapText="1"/>
    </xf>
    <xf numFmtId="0" fontId="15" fillId="7" borderId="0" xfId="54" applyFont="1" applyFill="1" applyAlignment="1">
      <alignment horizontal="left" vertical="top" wrapText="1"/>
    </xf>
    <xf numFmtId="0" fontId="3" fillId="7" borderId="0" xfId="54" applyFont="1" applyFill="1" applyAlignment="1">
      <alignment horizontal="left"/>
    </xf>
    <xf numFmtId="0" fontId="15" fillId="7" borderId="0" xfId="54" applyFont="1" applyFill="1" applyBorder="1" applyAlignment="1">
      <alignment horizontal="left" vertical="top" wrapText="1"/>
    </xf>
    <xf numFmtId="0" fontId="7" fillId="6" borderId="114" xfId="49" applyFont="1" applyFill="1" applyBorder="1" applyAlignment="1">
      <alignment horizontal="left" vertical="center" wrapText="1"/>
    </xf>
    <xf numFmtId="0" fontId="7" fillId="6" borderId="114" xfId="49" applyFont="1" applyFill="1" applyBorder="1" applyAlignment="1">
      <alignment horizontal="center" vertical="center" wrapText="1"/>
    </xf>
    <xf numFmtId="0" fontId="7" fillId="6" borderId="45" xfId="46" applyNumberFormat="1" applyFont="1" applyFill="1" applyBorder="1" applyAlignment="1" applyProtection="1">
      <alignment horizontal="center" vertical="center"/>
    </xf>
    <xf numFmtId="0" fontId="15" fillId="7" borderId="0" xfId="49" applyFont="1" applyFill="1" applyBorder="1" applyAlignment="1">
      <alignment horizontal="left"/>
    </xf>
    <xf numFmtId="0" fontId="15" fillId="7" borderId="0" xfId="49" applyFont="1" applyFill="1" applyBorder="1" applyAlignment="1">
      <alignment horizontal="left" wrapText="1"/>
    </xf>
    <xf numFmtId="0" fontId="9" fillId="6" borderId="42" xfId="49" applyFont="1" applyFill="1" applyBorder="1" applyAlignment="1">
      <alignment vertical="top" wrapText="1"/>
    </xf>
    <xf numFmtId="0" fontId="9" fillId="6" borderId="33" xfId="49" applyFont="1" applyFill="1" applyBorder="1" applyAlignment="1">
      <alignment vertical="top" wrapText="1"/>
    </xf>
    <xf numFmtId="0" fontId="9" fillId="7" borderId="33" xfId="4" applyFont="1" applyFill="1" applyBorder="1" applyAlignment="1">
      <alignment vertical="top" wrapText="1"/>
    </xf>
    <xf numFmtId="0" fontId="9" fillId="7" borderId="25" xfId="4" applyFont="1" applyFill="1" applyBorder="1" applyAlignment="1">
      <alignment vertical="top" wrapText="1"/>
    </xf>
    <xf numFmtId="0" fontId="9" fillId="7" borderId="0" xfId="35" applyFont="1" applyFill="1" applyBorder="1" applyAlignment="1">
      <alignment horizontal="left" vertical="center"/>
    </xf>
    <xf numFmtId="0" fontId="9" fillId="7" borderId="0" xfId="35" applyFont="1" applyFill="1" applyBorder="1" applyAlignment="1">
      <alignment horizontal="left" vertical="center" wrapText="1"/>
    </xf>
    <xf numFmtId="0" fontId="7" fillId="6" borderId="114" xfId="19" applyFont="1" applyBorder="1" applyAlignment="1">
      <alignment horizontal="center" vertical="center" wrapText="1"/>
    </xf>
    <xf numFmtId="0" fontId="7" fillId="7" borderId="114" xfId="4" applyFont="1" applyFill="1" applyBorder="1" applyAlignment="1">
      <alignment horizontal="center" vertical="center" wrapText="1"/>
    </xf>
    <xf numFmtId="0" fontId="7" fillId="6" borderId="6" xfId="46" applyNumberFormat="1" applyFont="1" applyFill="1" applyBorder="1" applyAlignment="1" applyProtection="1">
      <alignment horizontal="center" vertical="center"/>
    </xf>
    <xf numFmtId="0" fontId="7" fillId="6" borderId="44" xfId="46" applyNumberFormat="1" applyFont="1" applyFill="1" applyBorder="1" applyAlignment="1" applyProtection="1">
      <alignment horizontal="center" vertical="center"/>
    </xf>
    <xf numFmtId="0" fontId="15" fillId="7" borderId="0" xfId="35" applyFont="1" applyFill="1" applyBorder="1" applyAlignment="1">
      <alignment horizontal="left" vertical="center"/>
    </xf>
    <xf numFmtId="0" fontId="7" fillId="6" borderId="123" xfId="46" applyNumberFormat="1" applyFont="1" applyFill="1" applyBorder="1" applyAlignment="1" applyProtection="1">
      <alignment horizontal="center" vertical="center"/>
    </xf>
    <xf numFmtId="0" fontId="7" fillId="6" borderId="122" xfId="46" applyNumberFormat="1" applyFont="1" applyFill="1" applyBorder="1" applyAlignment="1" applyProtection="1">
      <alignment horizontal="center" vertical="center"/>
    </xf>
    <xf numFmtId="0" fontId="9" fillId="11" borderId="0" xfId="35" applyFont="1" applyFill="1" applyBorder="1" applyAlignment="1">
      <alignment horizontal="left" vertical="center" wrapText="1"/>
    </xf>
    <xf numFmtId="0" fontId="9" fillId="11" borderId="0" xfId="35" applyFont="1" applyFill="1" applyBorder="1" applyAlignment="1">
      <alignment horizontal="left" vertical="center"/>
    </xf>
    <xf numFmtId="0" fontId="7" fillId="6" borderId="118" xfId="22" applyFont="1" applyBorder="1" applyAlignment="1">
      <alignment horizontal="center" vertical="center" wrapText="1"/>
    </xf>
    <xf numFmtId="0" fontId="7" fillId="6" borderId="47" xfId="22" applyFont="1" applyBorder="1" applyAlignment="1">
      <alignment horizontal="center" vertical="center" wrapText="1"/>
    </xf>
    <xf numFmtId="0" fontId="7" fillId="6" borderId="14" xfId="22" applyFont="1" applyBorder="1" applyAlignment="1">
      <alignment horizontal="center" vertical="center" wrapText="1"/>
    </xf>
    <xf numFmtId="0" fontId="7" fillId="6" borderId="120" xfId="46" applyNumberFormat="1" applyFont="1" applyFill="1" applyBorder="1" applyAlignment="1" applyProtection="1">
      <alignment horizontal="center" vertical="center"/>
    </xf>
    <xf numFmtId="0" fontId="7" fillId="6" borderId="124" xfId="19" applyFont="1" applyBorder="1" applyAlignment="1">
      <alignment horizontal="center" vertical="center" wrapText="1"/>
    </xf>
    <xf numFmtId="0" fontId="7" fillId="7" borderId="25" xfId="4" applyFont="1" applyFill="1" applyBorder="1" applyAlignment="1">
      <alignment horizontal="center" vertical="center" wrapText="1"/>
    </xf>
    <xf numFmtId="0" fontId="7" fillId="7" borderId="0" xfId="46" applyNumberFormat="1" applyFont="1" applyFill="1" applyBorder="1" applyAlignment="1" applyProtection="1">
      <alignment horizontal="center" vertical="center"/>
    </xf>
    <xf numFmtId="0" fontId="7" fillId="6" borderId="7" xfId="46" applyNumberFormat="1" applyFont="1" applyFill="1" applyBorder="1" applyAlignment="1" applyProtection="1">
      <alignment horizontal="center" vertical="center"/>
    </xf>
    <xf numFmtId="0" fontId="7" fillId="6" borderId="118" xfId="19" applyFont="1" applyBorder="1" applyAlignment="1">
      <alignment horizontal="center" vertical="center" wrapText="1"/>
    </xf>
    <xf numFmtId="0" fontId="7" fillId="7" borderId="14" xfId="4" applyFont="1" applyFill="1" applyBorder="1" applyAlignment="1">
      <alignment horizontal="center" vertical="center" wrapText="1"/>
    </xf>
    <xf numFmtId="0" fontId="7" fillId="6" borderId="52" xfId="22" applyFont="1" applyBorder="1" applyAlignment="1">
      <alignment horizontal="center" vertical="center" wrapText="1"/>
    </xf>
    <xf numFmtId="0" fontId="7" fillId="7" borderId="0" xfId="2" applyFont="1" applyFill="1" applyAlignment="1">
      <alignment wrapText="1"/>
    </xf>
    <xf numFmtId="0" fontId="7" fillId="6" borderId="118" xfId="22" applyFont="1" applyFill="1" applyBorder="1" applyAlignment="1">
      <alignment horizontal="center" vertical="center" wrapText="1"/>
    </xf>
    <xf numFmtId="0" fontId="7" fillId="6" borderId="47" xfId="22" applyFont="1" applyFill="1" applyBorder="1" applyAlignment="1">
      <alignment horizontal="center" vertical="center" wrapText="1"/>
    </xf>
    <xf numFmtId="0" fontId="7" fillId="6" borderId="52" xfId="22" applyFont="1" applyFill="1" applyBorder="1" applyAlignment="1">
      <alignment horizontal="center" vertical="center" wrapText="1"/>
    </xf>
    <xf numFmtId="0" fontId="9" fillId="7" borderId="0" xfId="3" applyFont="1" applyFill="1" applyBorder="1" applyAlignment="1" applyProtection="1">
      <alignment horizontal="right" wrapText="1"/>
    </xf>
    <xf numFmtId="0" fontId="9" fillId="7" borderId="0" xfId="4" applyFont="1" applyFill="1" applyAlignment="1">
      <alignment horizontal="right" wrapText="1"/>
    </xf>
    <xf numFmtId="0" fontId="9" fillId="7" borderId="0" xfId="4" applyFont="1" applyFill="1" applyBorder="1" applyAlignment="1">
      <alignment horizontal="right" wrapText="1"/>
    </xf>
    <xf numFmtId="0" fontId="7" fillId="6" borderId="120" xfId="46" applyNumberFormat="1" applyFont="1" applyFill="1" applyBorder="1" applyAlignment="1" applyProtection="1">
      <alignment horizontal="center" vertical="center" wrapText="1"/>
    </xf>
    <xf numFmtId="0" fontId="7" fillId="6" borderId="123" xfId="46" applyNumberFormat="1" applyFont="1" applyFill="1" applyBorder="1" applyAlignment="1" applyProtection="1">
      <alignment horizontal="center" vertical="center" wrapText="1"/>
    </xf>
    <xf numFmtId="0" fontId="7" fillId="6" borderId="122" xfId="46" applyNumberFormat="1" applyFont="1" applyFill="1" applyBorder="1" applyAlignment="1" applyProtection="1">
      <alignment horizontal="center" vertical="center" wrapText="1"/>
    </xf>
    <xf numFmtId="0" fontId="15" fillId="7" borderId="0" xfId="35" applyFont="1" applyFill="1" applyBorder="1" applyAlignment="1">
      <alignment horizontal="left" vertical="center" wrapText="1"/>
    </xf>
    <xf numFmtId="0" fontId="9" fillId="7" borderId="0" xfId="2" applyFont="1" applyFill="1" applyAlignment="1">
      <alignment horizontal="left" vertical="top" wrapText="1"/>
    </xf>
    <xf numFmtId="0" fontId="15" fillId="7" borderId="33" xfId="4" applyFont="1" applyFill="1" applyBorder="1" applyAlignment="1">
      <alignment horizontal="left" wrapText="1"/>
    </xf>
    <xf numFmtId="0" fontId="7" fillId="6" borderId="66" xfId="4" applyFont="1" applyFill="1" applyBorder="1" applyAlignment="1">
      <alignment horizontal="center"/>
    </xf>
    <xf numFmtId="0" fontId="7" fillId="6" borderId="45" xfId="4" applyFont="1" applyFill="1" applyBorder="1" applyAlignment="1">
      <alignment horizontal="center"/>
    </xf>
    <xf numFmtId="0" fontId="7" fillId="6" borderId="66" xfId="49" applyFont="1" applyFill="1" applyBorder="1" applyAlignment="1">
      <alignment horizontal="center" vertical="center" wrapText="1"/>
    </xf>
    <xf numFmtId="0" fontId="7" fillId="3" borderId="121" xfId="12" applyFont="1" applyFill="1" applyBorder="1" applyAlignment="1">
      <alignment horizontal="left" vertical="center" wrapText="1"/>
    </xf>
    <xf numFmtId="0" fontId="7" fillId="3" borderId="125" xfId="12" applyFont="1" applyFill="1" applyBorder="1" applyAlignment="1">
      <alignment horizontal="left" vertical="center" wrapText="1"/>
    </xf>
    <xf numFmtId="0" fontId="7" fillId="3" borderId="124" xfId="12" applyFont="1" applyFill="1" applyBorder="1" applyAlignment="1">
      <alignment horizontal="left" vertical="center" wrapText="1"/>
    </xf>
    <xf numFmtId="4" fontId="7" fillId="3" borderId="118" xfId="12" applyNumberFormat="1" applyFont="1" applyFill="1" applyBorder="1" applyAlignment="1" applyProtection="1">
      <alignment horizontal="left" vertical="center" wrapText="1"/>
    </xf>
    <xf numFmtId="4" fontId="7" fillId="3" borderId="52" xfId="12" applyNumberFormat="1" applyFont="1" applyFill="1" applyBorder="1" applyAlignment="1" applyProtection="1">
      <alignment horizontal="left" vertical="center" wrapText="1"/>
    </xf>
    <xf numFmtId="4" fontId="7" fillId="3" borderId="6" xfId="12" applyNumberFormat="1" applyFont="1" applyFill="1" applyBorder="1" applyAlignment="1" applyProtection="1">
      <alignment horizontal="center" vertical="center"/>
    </xf>
    <xf numFmtId="4" fontId="7" fillId="3" borderId="7" xfId="12" applyNumberFormat="1" applyFont="1" applyFill="1" applyBorder="1" applyAlignment="1" applyProtection="1">
      <alignment horizontal="center" vertical="center"/>
    </xf>
    <xf numFmtId="4" fontId="7" fillId="3" borderId="44" xfId="12" applyNumberFormat="1" applyFont="1" applyFill="1" applyBorder="1" applyAlignment="1" applyProtection="1">
      <alignment horizontal="center" vertical="center"/>
    </xf>
    <xf numFmtId="4" fontId="15" fillId="7" borderId="0" xfId="12" applyNumberFormat="1" applyFont="1" applyFill="1" applyBorder="1" applyAlignment="1">
      <alignment horizontal="left" vertical="center"/>
    </xf>
    <xf numFmtId="4" fontId="15" fillId="7" borderId="0" xfId="12" applyNumberFormat="1" applyFont="1" applyFill="1" applyBorder="1" applyAlignment="1">
      <alignment horizontal="left" vertical="center" wrapText="1"/>
    </xf>
    <xf numFmtId="0" fontId="19" fillId="7" borderId="0" xfId="4" applyFont="1" applyFill="1" applyBorder="1" applyAlignment="1">
      <alignment vertical="center" wrapText="1"/>
    </xf>
    <xf numFmtId="0" fontId="4" fillId="7" borderId="0" xfId="4" applyFont="1" applyFill="1" applyAlignment="1">
      <alignment vertical="center" wrapText="1"/>
    </xf>
    <xf numFmtId="0" fontId="4" fillId="6" borderId="49" xfId="12" applyFont="1" applyFill="1" applyBorder="1" applyAlignment="1">
      <alignment horizontal="left" vertical="center" wrapText="1"/>
    </xf>
    <xf numFmtId="0" fontId="4" fillId="6" borderId="0" xfId="12" applyFont="1" applyFill="1" applyBorder="1" applyAlignment="1">
      <alignment horizontal="left" vertical="center" wrapText="1"/>
    </xf>
    <xf numFmtId="0" fontId="4" fillId="6" borderId="28" xfId="12" applyFont="1" applyFill="1" applyBorder="1" applyAlignment="1">
      <alignment horizontal="left" vertical="center" wrapText="1"/>
    </xf>
    <xf numFmtId="0" fontId="21" fillId="7" borderId="0" xfId="2" applyFont="1" applyFill="1" applyAlignment="1">
      <alignment horizontal="left" vertical="center"/>
    </xf>
    <xf numFmtId="0" fontId="11" fillId="6" borderId="121" xfId="12" applyFont="1" applyFill="1" applyBorder="1" applyAlignment="1" applyProtection="1">
      <alignment horizontal="center" vertical="center" wrapText="1"/>
    </xf>
    <xf numFmtId="0" fontId="11" fillId="6" borderId="125" xfId="12" applyFont="1" applyFill="1" applyBorder="1" applyAlignment="1" applyProtection="1">
      <alignment horizontal="center" vertical="center" wrapText="1"/>
    </xf>
    <xf numFmtId="0" fontId="11" fillId="6" borderId="124" xfId="12" applyFont="1" applyFill="1" applyBorder="1" applyAlignment="1" applyProtection="1">
      <alignment horizontal="center" vertical="center" wrapText="1"/>
    </xf>
    <xf numFmtId="0" fontId="11" fillId="6" borderId="121" xfId="12" applyFont="1" applyFill="1" applyBorder="1" applyAlignment="1">
      <alignment horizontal="center" vertical="center" wrapText="1"/>
    </xf>
    <xf numFmtId="0" fontId="11" fillId="6" borderId="125" xfId="12" applyFont="1" applyFill="1" applyBorder="1" applyAlignment="1">
      <alignment horizontal="center" vertical="center" wrapText="1"/>
    </xf>
    <xf numFmtId="0" fontId="11" fillId="6" borderId="124" xfId="12" applyFont="1" applyFill="1" applyBorder="1" applyAlignment="1">
      <alignment horizontal="center" vertical="center" wrapText="1"/>
    </xf>
    <xf numFmtId="0" fontId="11" fillId="6" borderId="6" xfId="12" applyFont="1" applyFill="1" applyBorder="1" applyAlignment="1" applyProtection="1">
      <alignment horizontal="center" vertical="center" wrapText="1"/>
    </xf>
    <xf numFmtId="0" fontId="11" fillId="6" borderId="7" xfId="12" applyFont="1" applyFill="1" applyBorder="1" applyAlignment="1" applyProtection="1">
      <alignment horizontal="center" vertical="center" wrapText="1"/>
    </xf>
    <xf numFmtId="0" fontId="11" fillId="6" borderId="44" xfId="12" applyFont="1" applyFill="1" applyBorder="1" applyAlignment="1" applyProtection="1">
      <alignment horizontal="center" vertical="center" wrapText="1"/>
    </xf>
    <xf numFmtId="0" fontId="4" fillId="7" borderId="114" xfId="13" applyNumberFormat="1" applyFont="1" applyFill="1" applyBorder="1" applyAlignment="1" applyProtection="1">
      <alignment horizontal="left" vertical="center"/>
    </xf>
    <xf numFmtId="0" fontId="4" fillId="7" borderId="0" xfId="12" applyFont="1" applyFill="1" applyBorder="1" applyAlignment="1">
      <alignment horizontal="center" vertical="center"/>
    </xf>
    <xf numFmtId="0" fontId="11" fillId="6" borderId="118" xfId="12" applyFont="1" applyFill="1" applyBorder="1" applyAlignment="1">
      <alignment horizontal="center" vertical="center" wrapText="1"/>
    </xf>
    <xf numFmtId="0" fontId="11" fillId="6" borderId="47" xfId="12" applyFont="1" applyFill="1" applyBorder="1" applyAlignment="1">
      <alignment horizontal="center" vertical="center" wrapText="1"/>
    </xf>
    <xf numFmtId="0" fontId="11" fillId="6" borderId="118" xfId="12" applyFont="1" applyFill="1" applyBorder="1" applyAlignment="1" applyProtection="1">
      <alignment horizontal="center" vertical="center" wrapText="1"/>
    </xf>
    <xf numFmtId="0" fontId="11" fillId="6" borderId="47" xfId="12" applyFont="1" applyFill="1" applyBorder="1" applyAlignment="1" applyProtection="1">
      <alignment horizontal="center" vertical="center" wrapText="1"/>
    </xf>
    <xf numFmtId="0" fontId="11" fillId="6" borderId="52" xfId="12" applyFont="1" applyFill="1" applyBorder="1" applyAlignment="1" applyProtection="1">
      <alignment horizontal="center" vertical="center" wrapText="1"/>
    </xf>
    <xf numFmtId="0" fontId="11" fillId="6" borderId="120" xfId="12" applyFont="1" applyFill="1" applyBorder="1" applyAlignment="1">
      <alignment horizontal="center" vertical="center" wrapText="1"/>
    </xf>
    <xf numFmtId="0" fontId="11" fillId="6" borderId="123" xfId="12" applyFont="1" applyFill="1" applyBorder="1" applyAlignment="1">
      <alignment horizontal="center" vertical="center" wrapText="1"/>
    </xf>
    <xf numFmtId="0" fontId="11" fillId="6" borderId="122" xfId="12" applyFont="1" applyFill="1" applyBorder="1" applyAlignment="1">
      <alignment horizontal="center" vertical="center" wrapText="1"/>
    </xf>
    <xf numFmtId="0" fontId="19" fillId="7" borderId="0" xfId="4" applyFont="1" applyFill="1" applyBorder="1" applyAlignment="1">
      <alignment horizontal="left" vertical="center" wrapText="1"/>
    </xf>
    <xf numFmtId="0" fontId="11" fillId="7" borderId="0" xfId="4" applyFont="1" applyFill="1" applyBorder="1" applyAlignment="1">
      <alignment horizontal="left" vertical="center" wrapText="1"/>
    </xf>
    <xf numFmtId="0" fontId="4" fillId="7" borderId="0" xfId="4" applyFont="1" applyFill="1" applyAlignment="1">
      <alignment horizontal="left" vertical="center" wrapText="1"/>
    </xf>
    <xf numFmtId="0" fontId="7" fillId="7" borderId="0" xfId="4" applyFont="1" applyFill="1" applyBorder="1" applyAlignment="1">
      <alignment horizontal="left" vertical="center" wrapText="1"/>
    </xf>
    <xf numFmtId="0" fontId="19" fillId="7" borderId="0" xfId="4" applyFont="1" applyFill="1" applyBorder="1" applyAlignment="1">
      <alignment horizontal="left" vertical="center"/>
    </xf>
    <xf numFmtId="0" fontId="19" fillId="7" borderId="0" xfId="61" applyFont="1" applyFill="1" applyBorder="1" applyAlignment="1">
      <alignment horizontal="left" vertical="center" wrapText="1"/>
    </xf>
    <xf numFmtId="4" fontId="7" fillId="6" borderId="120" xfId="12" applyNumberFormat="1" applyFont="1" applyFill="1" applyBorder="1" applyAlignment="1" applyProtection="1">
      <alignment horizontal="center" vertical="center" wrapText="1"/>
    </xf>
    <xf numFmtId="4" fontId="7" fillId="6" borderId="122" xfId="12" applyNumberFormat="1" applyFont="1" applyFill="1" applyBorder="1" applyAlignment="1" applyProtection="1">
      <alignment horizontal="center" vertical="center" wrapText="1"/>
    </xf>
    <xf numFmtId="4" fontId="7" fillId="6" borderId="120" xfId="12" applyNumberFormat="1" applyFont="1" applyFill="1" applyBorder="1" applyAlignment="1">
      <alignment horizontal="center" vertical="center" wrapText="1"/>
    </xf>
    <xf numFmtId="4" fontId="7" fillId="6" borderId="123" xfId="12" applyNumberFormat="1" applyFont="1" applyFill="1" applyBorder="1" applyAlignment="1">
      <alignment horizontal="center" vertical="center" wrapText="1"/>
    </xf>
    <xf numFmtId="4" fontId="7" fillId="6" borderId="122" xfId="12" applyNumberFormat="1" applyFont="1" applyFill="1" applyBorder="1" applyAlignment="1">
      <alignment horizontal="center" vertical="center" wrapText="1"/>
    </xf>
    <xf numFmtId="4" fontId="7" fillId="6" borderId="118" xfId="12" applyNumberFormat="1" applyFont="1" applyFill="1" applyBorder="1" applyAlignment="1">
      <alignment horizontal="center" vertical="center" wrapText="1"/>
    </xf>
    <xf numFmtId="4" fontId="7" fillId="6" borderId="14" xfId="12" applyNumberFormat="1" applyFont="1" applyFill="1" applyBorder="1" applyAlignment="1">
      <alignment horizontal="center" vertical="center" wrapText="1"/>
    </xf>
    <xf numFmtId="4" fontId="7" fillId="6" borderId="121" xfId="12" applyNumberFormat="1" applyFont="1" applyFill="1" applyBorder="1" applyAlignment="1">
      <alignment horizontal="left" vertical="center"/>
    </xf>
    <xf numFmtId="4" fontId="7" fillId="6" borderId="125" xfId="12" applyNumberFormat="1" applyFont="1" applyFill="1" applyBorder="1" applyAlignment="1">
      <alignment horizontal="left" vertical="center"/>
    </xf>
    <xf numFmtId="4" fontId="7" fillId="6" borderId="124" xfId="12" applyNumberFormat="1" applyFont="1" applyFill="1" applyBorder="1" applyAlignment="1">
      <alignment horizontal="left" vertical="center"/>
    </xf>
    <xf numFmtId="4" fontId="9" fillId="6" borderId="49" xfId="12" applyNumberFormat="1" applyFont="1" applyFill="1" applyBorder="1" applyAlignment="1">
      <alignment horizontal="left" vertical="center" wrapText="1"/>
    </xf>
    <xf numFmtId="4" fontId="9" fillId="6" borderId="0" xfId="12" applyNumberFormat="1" applyFont="1" applyFill="1" applyBorder="1" applyAlignment="1">
      <alignment horizontal="left" vertical="center" wrapText="1"/>
    </xf>
    <xf numFmtId="4" fontId="9" fillId="6" borderId="28" xfId="12" applyNumberFormat="1" applyFont="1" applyFill="1" applyBorder="1" applyAlignment="1">
      <alignment horizontal="left" vertical="center" wrapText="1"/>
    </xf>
    <xf numFmtId="4" fontId="9" fillId="6" borderId="42" xfId="12" applyNumberFormat="1" applyFont="1" applyFill="1" applyBorder="1" applyAlignment="1">
      <alignment horizontal="left" vertical="center" wrapText="1"/>
    </xf>
    <xf numFmtId="4" fontId="9" fillId="6" borderId="33" xfId="12" applyNumberFormat="1" applyFont="1" applyFill="1" applyBorder="1" applyAlignment="1">
      <alignment horizontal="left" vertical="center" wrapText="1"/>
    </xf>
    <xf numFmtId="4" fontId="9" fillId="6" borderId="25" xfId="12" applyNumberFormat="1" applyFont="1" applyFill="1" applyBorder="1" applyAlignment="1">
      <alignment horizontal="left" vertical="center" wrapText="1"/>
    </xf>
    <xf numFmtId="4" fontId="7" fillId="6" borderId="6" xfId="12" applyNumberFormat="1" applyFont="1" applyFill="1" applyBorder="1" applyAlignment="1" applyProtection="1">
      <alignment horizontal="center" vertical="center" wrapText="1"/>
    </xf>
    <xf numFmtId="4" fontId="7" fillId="6" borderId="44" xfId="12" applyNumberFormat="1" applyFont="1" applyFill="1" applyBorder="1" applyAlignment="1" applyProtection="1">
      <alignment horizontal="center" vertical="center" wrapText="1"/>
    </xf>
    <xf numFmtId="0" fontId="15" fillId="7" borderId="0" xfId="61" applyFont="1" applyFill="1" applyBorder="1" applyAlignment="1">
      <alignment horizontal="left" vertical="center" wrapText="1"/>
    </xf>
    <xf numFmtId="0" fontId="3" fillId="11" borderId="0" xfId="2" applyFont="1" applyFill="1" applyBorder="1" applyAlignment="1">
      <alignment horizontal="left" vertical="center"/>
    </xf>
    <xf numFmtId="0" fontId="3" fillId="11" borderId="0" xfId="2" applyFont="1" applyFill="1" applyBorder="1" applyAlignment="1">
      <alignment horizontal="left" vertical="center" wrapText="1"/>
    </xf>
    <xf numFmtId="4" fontId="7" fillId="6" borderId="121" xfId="12" applyNumberFormat="1" applyFont="1" applyFill="1" applyBorder="1" applyAlignment="1" applyProtection="1">
      <alignment horizontal="center" vertical="center" wrapText="1"/>
    </xf>
    <xf numFmtId="4" fontId="7" fillId="6" borderId="125" xfId="12" applyNumberFormat="1" applyFont="1" applyFill="1" applyBorder="1" applyAlignment="1" applyProtection="1">
      <alignment horizontal="center" vertical="center" wrapText="1"/>
    </xf>
    <xf numFmtId="4" fontId="7" fillId="6" borderId="124" xfId="12" applyNumberFormat="1" applyFont="1" applyFill="1" applyBorder="1" applyAlignment="1" applyProtection="1">
      <alignment horizontal="center" vertical="center" wrapText="1"/>
    </xf>
    <xf numFmtId="0" fontId="9" fillId="7" borderId="125" xfId="4" applyFont="1" applyFill="1" applyBorder="1" applyAlignment="1">
      <alignment horizontal="center" vertical="center" wrapText="1"/>
    </xf>
    <xf numFmtId="0" fontId="9" fillId="7" borderId="124" xfId="4" applyFont="1" applyFill="1" applyBorder="1" applyAlignment="1">
      <alignment horizontal="center" vertical="center" wrapText="1"/>
    </xf>
    <xf numFmtId="4" fontId="7" fillId="6" borderId="47" xfId="12" applyNumberFormat="1" applyFont="1" applyFill="1" applyBorder="1" applyAlignment="1" applyProtection="1">
      <alignment horizontal="center" vertical="center" wrapText="1"/>
    </xf>
    <xf numFmtId="4" fontId="7" fillId="6" borderId="7" xfId="12" applyNumberFormat="1" applyFont="1" applyFill="1" applyBorder="1" applyAlignment="1" applyProtection="1">
      <alignment horizontal="center" vertical="center" wrapText="1"/>
    </xf>
    <xf numFmtId="0" fontId="7" fillId="7" borderId="0" xfId="4" applyFont="1" applyFill="1" applyBorder="1" applyAlignment="1">
      <alignment horizontal="left" vertical="top" wrapText="1"/>
    </xf>
    <xf numFmtId="4" fontId="9" fillId="7" borderId="0" xfId="12" applyNumberFormat="1" applyFont="1" applyFill="1" applyBorder="1" applyAlignment="1">
      <alignment horizontal="left" vertical="center"/>
    </xf>
    <xf numFmtId="0" fontId="7" fillId="6" borderId="47" xfId="12" applyFont="1" applyFill="1" applyBorder="1" applyAlignment="1">
      <alignment horizontal="center" vertical="center"/>
    </xf>
    <xf numFmtId="0" fontId="7" fillId="6" borderId="14" xfId="12" applyFont="1" applyFill="1" applyBorder="1" applyAlignment="1">
      <alignment horizontal="center" vertical="center"/>
    </xf>
    <xf numFmtId="49" fontId="15" fillId="7" borderId="0" xfId="21" applyNumberFormat="1" applyFont="1" applyFill="1" applyBorder="1" applyAlignment="1" applyProtection="1">
      <alignment horizontal="left" vertical="center" wrapText="1"/>
    </xf>
    <xf numFmtId="0" fontId="9" fillId="7" borderId="125" xfId="4" applyFont="1" applyFill="1" applyBorder="1" applyAlignment="1">
      <alignment horizontal="left" vertical="center"/>
    </xf>
    <xf numFmtId="0" fontId="9" fillId="7" borderId="124" xfId="4" applyFont="1" applyFill="1" applyBorder="1" applyAlignment="1">
      <alignment horizontal="left" vertical="center"/>
    </xf>
    <xf numFmtId="0" fontId="9" fillId="7" borderId="114" xfId="12" applyFont="1" applyFill="1" applyBorder="1" applyAlignment="1" applyProtection="1">
      <alignment horizontal="left" vertical="center" wrapText="1"/>
    </xf>
    <xf numFmtId="0" fontId="7" fillId="6" borderId="118" xfId="12" applyFont="1" applyFill="1" applyBorder="1" applyAlignment="1">
      <alignment horizontal="left" vertical="top" wrapText="1"/>
    </xf>
    <xf numFmtId="0" fontId="7" fillId="6" borderId="47" xfId="12" applyFont="1" applyFill="1" applyBorder="1" applyAlignment="1">
      <alignment horizontal="left" vertical="top" wrapText="1"/>
    </xf>
    <xf numFmtId="0" fontId="7" fillId="6" borderId="52" xfId="12" applyFont="1" applyFill="1" applyBorder="1" applyAlignment="1">
      <alignment horizontal="left" vertical="top" wrapText="1"/>
    </xf>
    <xf numFmtId="0" fontId="9" fillId="7" borderId="122" xfId="4" applyFont="1" applyFill="1" applyBorder="1" applyAlignment="1">
      <alignment horizontal="center" vertical="center" wrapText="1"/>
    </xf>
    <xf numFmtId="4" fontId="7" fillId="6" borderId="47" xfId="12" applyNumberFormat="1" applyFont="1" applyFill="1" applyBorder="1" applyAlignment="1">
      <alignment horizontal="center" vertical="center" wrapText="1"/>
    </xf>
    <xf numFmtId="0" fontId="9" fillId="6" borderId="49" xfId="9" applyFont="1" applyFill="1" applyBorder="1" applyAlignment="1" applyProtection="1">
      <alignment horizontal="left" vertical="center" wrapText="1"/>
      <protection locked="0"/>
    </xf>
    <xf numFmtId="0" fontId="9" fillId="7" borderId="28" xfId="4" applyFont="1" applyFill="1" applyBorder="1" applyAlignment="1">
      <alignment horizontal="left" vertical="center" wrapText="1"/>
    </xf>
    <xf numFmtId="0" fontId="9" fillId="6" borderId="42" xfId="9" applyFont="1" applyFill="1" applyBorder="1" applyAlignment="1" applyProtection="1">
      <alignment horizontal="left" vertical="center" wrapText="1"/>
      <protection locked="0"/>
    </xf>
    <xf numFmtId="2" fontId="7" fillId="14" borderId="6" xfId="63" applyNumberFormat="1" applyFont="1" applyFill="1" applyBorder="1" applyAlignment="1" applyProtection="1">
      <alignment horizontal="center" vertical="center"/>
    </xf>
    <xf numFmtId="2" fontId="7" fillId="14" borderId="7" xfId="63" applyNumberFormat="1" applyFont="1" applyFill="1" applyBorder="1" applyAlignment="1" applyProtection="1">
      <alignment horizontal="center" vertical="center"/>
    </xf>
    <xf numFmtId="2" fontId="7" fillId="14" borderId="44" xfId="63" applyNumberFormat="1" applyFont="1" applyFill="1" applyBorder="1" applyAlignment="1" applyProtection="1">
      <alignment horizontal="center" vertical="center"/>
    </xf>
    <xf numFmtId="0" fontId="7" fillId="14" borderId="6" xfId="4" applyFont="1" applyFill="1" applyBorder="1" applyAlignment="1">
      <alignment horizontal="center" vertical="center"/>
    </xf>
    <xf numFmtId="0" fontId="7" fillId="14" borderId="7" xfId="4" applyFont="1" applyFill="1" applyBorder="1" applyAlignment="1">
      <alignment horizontal="center" vertical="center"/>
    </xf>
    <xf numFmtId="0" fontId="7" fillId="14" borderId="44" xfId="4" applyFont="1" applyFill="1" applyBorder="1" applyAlignment="1">
      <alignment horizontal="center" vertical="center"/>
    </xf>
    <xf numFmtId="0" fontId="0" fillId="7" borderId="7" xfId="0" applyFill="1" applyBorder="1" applyAlignment="1">
      <alignment horizontal="center" vertical="center"/>
    </xf>
    <xf numFmtId="0" fontId="0" fillId="7" borderId="44" xfId="0" applyFill="1" applyBorder="1" applyAlignment="1">
      <alignment horizontal="center" vertical="center"/>
    </xf>
    <xf numFmtId="2" fontId="7" fillId="14" borderId="118" xfId="63" quotePrefix="1" applyNumberFormat="1" applyFont="1" applyFill="1" applyBorder="1" applyAlignment="1" applyProtection="1">
      <alignment horizontal="center" vertical="top"/>
    </xf>
    <xf numFmtId="0" fontId="9" fillId="14" borderId="14" xfId="4" applyFont="1" applyFill="1" applyBorder="1" applyAlignment="1">
      <alignment horizontal="center" vertical="top"/>
    </xf>
    <xf numFmtId="0" fontId="7" fillId="7" borderId="0" xfId="63" applyFont="1" applyFill="1" applyBorder="1" applyAlignment="1">
      <alignment horizontal="left"/>
    </xf>
    <xf numFmtId="2" fontId="7" fillId="14" borderId="118" xfId="63" applyNumberFormat="1" applyFont="1" applyFill="1" applyBorder="1" applyAlignment="1" applyProtection="1">
      <alignment horizontal="center" vertical="top"/>
    </xf>
    <xf numFmtId="0" fontId="9" fillId="7" borderId="14" xfId="4" applyFont="1" applyFill="1" applyBorder="1" applyAlignment="1">
      <alignment horizontal="center" vertical="top"/>
    </xf>
    <xf numFmtId="2" fontId="7" fillId="14" borderId="118" xfId="63" applyNumberFormat="1" applyFont="1" applyFill="1" applyBorder="1" applyAlignment="1" applyProtection="1">
      <alignment horizontal="center" vertical="top" wrapText="1"/>
    </xf>
    <xf numFmtId="0" fontId="9" fillId="7" borderId="14" xfId="4" applyFont="1" applyFill="1" applyBorder="1" applyAlignment="1">
      <alignment horizontal="center" vertical="top" wrapText="1"/>
    </xf>
    <xf numFmtId="4" fontId="7" fillId="14" borderId="118" xfId="15" applyNumberFormat="1" applyFont="1" applyFill="1" applyBorder="1" applyAlignment="1">
      <alignment horizontal="center" vertical="top"/>
    </xf>
    <xf numFmtId="165" fontId="15" fillId="7" borderId="0" xfId="63" applyNumberFormat="1" applyFont="1" applyFill="1" applyAlignment="1" applyProtection="1">
      <alignment horizontal="left" vertical="center" wrapText="1"/>
      <protection locked="0"/>
    </xf>
    <xf numFmtId="165" fontId="15" fillId="7" borderId="0" xfId="4" applyNumberFormat="1" applyFont="1" applyFill="1" applyAlignment="1" applyProtection="1">
      <alignment horizontal="left" vertical="center" wrapText="1"/>
      <protection locked="0"/>
    </xf>
    <xf numFmtId="165" fontId="15" fillId="7" borderId="0" xfId="4" applyNumberFormat="1" applyFont="1" applyFill="1" applyAlignment="1" applyProtection="1">
      <alignment horizontal="left" vertical="center"/>
      <protection locked="0"/>
    </xf>
    <xf numFmtId="165" fontId="15" fillId="7" borderId="0" xfId="4" applyNumberFormat="1" applyFont="1" applyFill="1" applyAlignment="1">
      <alignment horizontal="left" vertical="top" wrapText="1"/>
    </xf>
    <xf numFmtId="2" fontId="15" fillId="7" borderId="0" xfId="4" applyNumberFormat="1" applyFont="1" applyFill="1" applyAlignment="1">
      <alignment horizontal="left" vertical="top" wrapText="1"/>
    </xf>
    <xf numFmtId="0" fontId="15" fillId="7" borderId="0" xfId="63" applyFont="1" applyFill="1" applyBorder="1" applyAlignment="1">
      <alignment horizontal="left" vertical="top" wrapText="1"/>
    </xf>
    <xf numFmtId="0" fontId="15" fillId="7" borderId="0" xfId="63" applyFont="1" applyFill="1" applyAlignment="1">
      <alignment horizontal="left" vertical="top" wrapText="1"/>
    </xf>
    <xf numFmtId="4" fontId="7" fillId="14" borderId="114" xfId="63" applyNumberFormat="1" applyFont="1" applyFill="1" applyBorder="1" applyAlignment="1">
      <alignment horizontal="right" vertical="center"/>
    </xf>
    <xf numFmtId="0" fontId="9" fillId="7" borderId="114" xfId="4" applyFont="1" applyFill="1" applyBorder="1" applyAlignment="1">
      <alignment horizontal="right" vertical="center"/>
    </xf>
    <xf numFmtId="4" fontId="7" fillId="14" borderId="114" xfId="63" applyNumberFormat="1" applyFont="1" applyFill="1" applyBorder="1" applyAlignment="1">
      <alignment horizontal="right" vertical="center" wrapText="1"/>
    </xf>
    <xf numFmtId="0" fontId="9" fillId="7" borderId="114" xfId="4" applyFont="1" applyFill="1" applyBorder="1" applyAlignment="1">
      <alignment horizontal="right" vertical="center" wrapText="1"/>
    </xf>
    <xf numFmtId="165" fontId="7" fillId="14" borderId="120" xfId="63" applyNumberFormat="1" applyFont="1" applyFill="1" applyBorder="1" applyAlignment="1" applyProtection="1">
      <alignment horizontal="center" vertical="center"/>
    </xf>
    <xf numFmtId="165" fontId="9" fillId="7" borderId="0" xfId="4" applyNumberFormat="1" applyFont="1" applyFill="1" applyAlignment="1">
      <alignment horizontal="left" vertical="center"/>
    </xf>
    <xf numFmtId="165" fontId="9" fillId="7" borderId="0" xfId="4" applyNumberFormat="1" applyFont="1" applyFill="1" applyAlignment="1" applyProtection="1">
      <alignment vertical="center" wrapText="1"/>
      <protection locked="0"/>
    </xf>
    <xf numFmtId="165" fontId="9" fillId="7" borderId="0" xfId="4" applyNumberFormat="1" applyFont="1" applyFill="1" applyAlignment="1" applyProtection="1">
      <alignment horizontal="left" vertical="center"/>
      <protection locked="0"/>
    </xf>
    <xf numFmtId="165" fontId="7" fillId="14" borderId="120" xfId="63" applyNumberFormat="1" applyFont="1" applyFill="1" applyBorder="1" applyAlignment="1" applyProtection="1">
      <alignment horizontal="center" vertical="center" wrapText="1"/>
    </xf>
    <xf numFmtId="165" fontId="7" fillId="14" borderId="122" xfId="63" quotePrefix="1" applyNumberFormat="1" applyFont="1" applyFill="1" applyBorder="1" applyAlignment="1" applyProtection="1">
      <alignment horizontal="center" vertical="center" wrapText="1"/>
    </xf>
    <xf numFmtId="165" fontId="7" fillId="14" borderId="120" xfId="63" quotePrefix="1" applyNumberFormat="1" applyFont="1" applyFill="1" applyBorder="1" applyAlignment="1" applyProtection="1">
      <alignment horizontal="center" vertical="center"/>
    </xf>
    <xf numFmtId="165" fontId="7" fillId="14" borderId="122" xfId="63" quotePrefix="1" applyNumberFormat="1" applyFont="1" applyFill="1" applyBorder="1" applyAlignment="1" applyProtection="1">
      <alignment horizontal="center" vertical="center"/>
    </xf>
    <xf numFmtId="0" fontId="9" fillId="14" borderId="42" xfId="63" applyFont="1" applyFill="1" applyBorder="1" applyAlignment="1">
      <alignment vertical="center" wrapText="1"/>
    </xf>
    <xf numFmtId="0" fontId="9" fillId="7" borderId="33" xfId="4" applyFont="1" applyFill="1" applyBorder="1" applyAlignment="1">
      <alignment vertical="center" wrapText="1"/>
    </xf>
    <xf numFmtId="0" fontId="9" fillId="7" borderId="25" xfId="4" applyFont="1" applyFill="1" applyBorder="1" applyAlignment="1">
      <alignment vertical="center" wrapText="1"/>
    </xf>
    <xf numFmtId="165" fontId="9" fillId="7" borderId="0" xfId="63" applyNumberFormat="1" applyFont="1" applyFill="1" applyAlignment="1" applyProtection="1">
      <alignment vertical="center" wrapText="1"/>
      <protection locked="0"/>
    </xf>
    <xf numFmtId="165" fontId="9" fillId="7" borderId="0" xfId="63" applyNumberFormat="1" applyFont="1" applyFill="1" applyAlignment="1" applyProtection="1">
      <alignment horizontal="left" vertical="center"/>
      <protection locked="0"/>
    </xf>
    <xf numFmtId="0" fontId="7" fillId="14" borderId="121" xfId="63" applyFont="1" applyFill="1" applyBorder="1" applyAlignment="1">
      <alignment vertical="center" wrapText="1"/>
    </xf>
    <xf numFmtId="0" fontId="9" fillId="7" borderId="125" xfId="4" applyFont="1" applyFill="1" applyBorder="1" applyAlignment="1">
      <alignment vertical="center" wrapText="1"/>
    </xf>
    <xf numFmtId="0" fontId="9" fillId="7" borderId="124" xfId="4" applyFont="1" applyFill="1" applyBorder="1" applyAlignment="1">
      <alignment vertical="center" wrapText="1"/>
    </xf>
    <xf numFmtId="0" fontId="9" fillId="14" borderId="49" xfId="63" applyFont="1" applyFill="1" applyBorder="1" applyAlignment="1">
      <alignment vertical="center" wrapText="1"/>
    </xf>
    <xf numFmtId="0" fontId="9" fillId="14" borderId="0" xfId="63" applyFont="1" applyFill="1" applyBorder="1" applyAlignment="1">
      <alignment vertical="center" wrapText="1"/>
    </xf>
    <xf numFmtId="0" fontId="9" fillId="14" borderId="28" xfId="63" applyFont="1" applyFill="1" applyBorder="1" applyAlignment="1">
      <alignment vertical="center" wrapText="1"/>
    </xf>
    <xf numFmtId="0" fontId="9" fillId="7" borderId="0" xfId="21" applyNumberFormat="1" applyFont="1" applyFill="1" applyBorder="1" applyAlignment="1" applyProtection="1">
      <alignment horizontal="left" vertical="center" wrapText="1"/>
    </xf>
    <xf numFmtId="0" fontId="9" fillId="11" borderId="0" xfId="21" applyNumberFormat="1" applyFont="1" applyFill="1" applyBorder="1" applyAlignment="1" applyProtection="1">
      <alignment horizontal="left" vertical="center" wrapText="1"/>
    </xf>
    <xf numFmtId="4" fontId="7" fillId="14" borderId="121" xfId="12" applyNumberFormat="1" applyFont="1" applyFill="1" applyBorder="1" applyAlignment="1" applyProtection="1">
      <alignment horizontal="left" vertical="center" wrapText="1"/>
    </xf>
    <xf numFmtId="4" fontId="7" fillId="14" borderId="49" xfId="12" applyNumberFormat="1" applyFont="1" applyFill="1" applyBorder="1" applyAlignment="1" applyProtection="1">
      <alignment horizontal="left" vertical="center" wrapText="1"/>
    </xf>
    <xf numFmtId="4" fontId="7" fillId="14" borderId="53" xfId="12" applyNumberFormat="1" applyFont="1" applyFill="1" applyBorder="1" applyAlignment="1" applyProtection="1">
      <alignment horizontal="left" vertical="center" wrapText="1"/>
    </xf>
    <xf numFmtId="4" fontId="7" fillId="14" borderId="120" xfId="12" applyNumberFormat="1" applyFont="1" applyFill="1" applyBorder="1" applyAlignment="1" applyProtection="1">
      <alignment horizontal="center" vertical="center"/>
    </xf>
    <xf numFmtId="4" fontId="7" fillId="14" borderId="123" xfId="12" applyNumberFormat="1" applyFont="1" applyFill="1" applyBorder="1" applyAlignment="1" applyProtection="1">
      <alignment horizontal="center" vertical="center"/>
    </xf>
    <xf numFmtId="4" fontId="7" fillId="14" borderId="122" xfId="12" applyNumberFormat="1" applyFont="1" applyFill="1" applyBorder="1" applyAlignment="1" applyProtection="1">
      <alignment horizontal="center" vertical="center"/>
    </xf>
    <xf numFmtId="4" fontId="7" fillId="14" borderId="6" xfId="12" applyNumberFormat="1" applyFont="1" applyFill="1" applyBorder="1" applyAlignment="1" applyProtection="1">
      <alignment horizontal="center" vertical="center"/>
    </xf>
    <xf numFmtId="4" fontId="7" fillId="14" borderId="7" xfId="12" applyNumberFormat="1" applyFont="1" applyFill="1" applyBorder="1" applyAlignment="1" applyProtection="1">
      <alignment horizontal="center" vertical="center"/>
    </xf>
    <xf numFmtId="4" fontId="7" fillId="14" borderId="44" xfId="12" applyNumberFormat="1" applyFont="1" applyFill="1" applyBorder="1" applyAlignment="1" applyProtection="1">
      <alignment horizontal="center" vertical="center"/>
    </xf>
    <xf numFmtId="165" fontId="7" fillId="14" borderId="122" xfId="63" applyNumberFormat="1" applyFont="1" applyFill="1" applyBorder="1" applyAlignment="1" applyProtection="1">
      <alignment horizontal="center" vertical="center" wrapText="1"/>
    </xf>
    <xf numFmtId="0" fontId="7" fillId="14" borderId="118" xfId="67" applyFont="1" applyFill="1" applyBorder="1" applyAlignment="1">
      <alignment horizontal="center" vertical="center" wrapText="1"/>
    </xf>
    <xf numFmtId="0" fontId="7" fillId="14" borderId="52" xfId="67" applyFont="1" applyFill="1" applyBorder="1" applyAlignment="1">
      <alignment horizontal="center" vertical="center" wrapText="1"/>
    </xf>
    <xf numFmtId="165" fontId="9" fillId="11" borderId="0" xfId="16" applyNumberFormat="1" applyFont="1" applyFill="1" applyAlignment="1">
      <alignment vertical="center" wrapText="1"/>
    </xf>
    <xf numFmtId="0" fontId="9" fillId="11" borderId="0" xfId="4" applyFont="1" applyFill="1" applyAlignment="1">
      <alignment vertical="center" wrapText="1"/>
    </xf>
    <xf numFmtId="2" fontId="7" fillId="14" borderId="7" xfId="63" applyNumberFormat="1" applyFont="1" applyFill="1" applyBorder="1" applyAlignment="1">
      <alignment horizontal="center" vertical="center" wrapText="1"/>
    </xf>
    <xf numFmtId="2" fontId="7" fillId="14" borderId="44" xfId="63" applyNumberFormat="1" applyFont="1" applyFill="1" applyBorder="1" applyAlignment="1">
      <alignment horizontal="center" vertical="center" wrapText="1"/>
    </xf>
    <xf numFmtId="2" fontId="7" fillId="14" borderId="6" xfId="63" applyNumberFormat="1" applyFont="1" applyFill="1" applyBorder="1" applyAlignment="1">
      <alignment horizontal="center" vertical="center"/>
    </xf>
    <xf numFmtId="2" fontId="7" fillId="14" borderId="7" xfId="63" applyNumberFormat="1" applyFont="1" applyFill="1" applyBorder="1" applyAlignment="1">
      <alignment horizontal="center" vertical="center"/>
    </xf>
    <xf numFmtId="2" fontId="7" fillId="14" borderId="44" xfId="63" applyNumberFormat="1" applyFont="1" applyFill="1" applyBorder="1" applyAlignment="1">
      <alignment horizontal="center" vertical="center"/>
    </xf>
    <xf numFmtId="165" fontId="7" fillId="7" borderId="0" xfId="63" applyNumberFormat="1" applyFont="1" applyFill="1" applyAlignment="1">
      <alignment horizontal="left" vertical="center"/>
    </xf>
    <xf numFmtId="2" fontId="7" fillId="14" borderId="118" xfId="63" applyNumberFormat="1" applyFont="1" applyFill="1" applyBorder="1" applyAlignment="1" applyProtection="1">
      <alignment horizontal="center" vertical="center" wrapText="1"/>
    </xf>
    <xf numFmtId="2" fontId="7" fillId="14" borderId="47" xfId="63" applyNumberFormat="1" applyFont="1" applyFill="1" applyBorder="1" applyAlignment="1" applyProtection="1">
      <alignment horizontal="center" vertical="center" wrapText="1"/>
    </xf>
    <xf numFmtId="2" fontId="7" fillId="14" borderId="52" xfId="63" applyNumberFormat="1" applyFont="1" applyFill="1" applyBorder="1" applyAlignment="1" applyProtection="1">
      <alignment horizontal="center" vertical="center" wrapText="1"/>
    </xf>
    <xf numFmtId="2" fontId="7" fillId="14" borderId="120" xfId="63" applyNumberFormat="1" applyFont="1" applyFill="1" applyBorder="1" applyAlignment="1">
      <alignment horizontal="center" vertical="center" wrapText="1"/>
    </xf>
    <xf numFmtId="2" fontId="7" fillId="14" borderId="123" xfId="63" applyNumberFormat="1" applyFont="1" applyFill="1" applyBorder="1" applyAlignment="1">
      <alignment horizontal="center" vertical="center" wrapText="1"/>
    </xf>
    <xf numFmtId="2" fontId="7" fillId="14" borderId="122" xfId="63" applyNumberFormat="1" applyFont="1" applyFill="1" applyBorder="1" applyAlignment="1">
      <alignment horizontal="center" vertical="center" wrapText="1"/>
    </xf>
    <xf numFmtId="0" fontId="9" fillId="14" borderId="35" xfId="63" applyFont="1" applyFill="1" applyBorder="1" applyAlignment="1">
      <alignment vertical="center" wrapText="1"/>
    </xf>
    <xf numFmtId="0" fontId="9" fillId="7" borderId="36" xfId="4" applyFont="1" applyFill="1" applyBorder="1" applyAlignment="1">
      <alignment vertical="center" wrapText="1"/>
    </xf>
    <xf numFmtId="0" fontId="9" fillId="7" borderId="37" xfId="4" applyFont="1" applyFill="1" applyBorder="1" applyAlignment="1">
      <alignment vertical="center" wrapText="1"/>
    </xf>
    <xf numFmtId="2" fontId="9" fillId="14" borderId="114" xfId="63" applyNumberFormat="1" applyFont="1" applyFill="1" applyBorder="1" applyAlignment="1">
      <alignment horizontal="left" vertical="center"/>
    </xf>
    <xf numFmtId="2" fontId="15" fillId="7" borderId="0" xfId="4" applyNumberFormat="1" applyFont="1" applyFill="1" applyAlignment="1">
      <alignment vertical="center" wrapText="1"/>
    </xf>
    <xf numFmtId="2" fontId="15" fillId="7" borderId="36" xfId="4" applyNumberFormat="1" applyFont="1" applyFill="1" applyBorder="1" applyAlignment="1">
      <alignment vertical="center" wrapText="1"/>
    </xf>
    <xf numFmtId="0" fontId="7" fillId="14" borderId="30" xfId="63" applyFont="1" applyFill="1" applyBorder="1" applyAlignment="1">
      <alignment vertical="center" wrapText="1"/>
    </xf>
    <xf numFmtId="0" fontId="9" fillId="7" borderId="23" xfId="4" applyFont="1" applyFill="1" applyBorder="1" applyAlignment="1">
      <alignment vertical="center" wrapText="1"/>
    </xf>
    <xf numFmtId="0" fontId="9" fillId="7" borderId="31" xfId="4" applyFont="1" applyFill="1" applyBorder="1" applyAlignment="1">
      <alignment vertical="center" wrapText="1"/>
    </xf>
    <xf numFmtId="0" fontId="9" fillId="14" borderId="12" xfId="63" applyFont="1" applyFill="1" applyBorder="1" applyAlignment="1">
      <alignment vertical="center" wrapText="1"/>
    </xf>
    <xf numFmtId="0" fontId="9" fillId="7" borderId="38" xfId="4" applyFont="1" applyFill="1" applyBorder="1" applyAlignment="1">
      <alignment vertical="center" wrapText="1"/>
    </xf>
    <xf numFmtId="2" fontId="7" fillId="14" borderId="120" xfId="63" applyNumberFormat="1" applyFont="1" applyFill="1" applyBorder="1" applyAlignment="1">
      <alignment horizontal="center" vertical="center"/>
    </xf>
    <xf numFmtId="2" fontId="7" fillId="14" borderId="123" xfId="63" applyNumberFormat="1" applyFont="1" applyFill="1" applyBorder="1" applyAlignment="1">
      <alignment horizontal="center" vertical="center"/>
    </xf>
    <xf numFmtId="2" fontId="7" fillId="14" borderId="122" xfId="63" applyNumberFormat="1" applyFont="1" applyFill="1" applyBorder="1" applyAlignment="1">
      <alignment horizontal="center" vertical="center"/>
    </xf>
    <xf numFmtId="165" fontId="15" fillId="7" borderId="0" xfId="4" applyNumberFormat="1" applyFont="1" applyFill="1" applyAlignment="1">
      <alignment vertical="center" wrapText="1"/>
    </xf>
    <xf numFmtId="165" fontId="7" fillId="14" borderId="117" xfId="63" applyNumberFormat="1" applyFont="1" applyFill="1" applyBorder="1" applyAlignment="1" applyProtection="1">
      <alignment horizontal="center" vertical="center" wrapText="1"/>
    </xf>
    <xf numFmtId="165" fontId="7" fillId="14" borderId="123" xfId="63" applyNumberFormat="1" applyFont="1" applyFill="1" applyBorder="1" applyAlignment="1" applyProtection="1">
      <alignment horizontal="center" vertical="center" wrapText="1"/>
    </xf>
    <xf numFmtId="165" fontId="15" fillId="7" borderId="0" xfId="4" applyNumberFormat="1" applyFont="1" applyFill="1" applyAlignment="1">
      <alignment vertical="top" wrapText="1"/>
    </xf>
    <xf numFmtId="165" fontId="9" fillId="7" borderId="0" xfId="4" applyNumberFormat="1" applyFont="1" applyFill="1" applyAlignment="1">
      <alignment vertical="top"/>
    </xf>
    <xf numFmtId="0" fontId="9" fillId="7" borderId="0" xfId="4" applyFont="1" applyFill="1" applyAlignment="1">
      <alignment vertical="top"/>
    </xf>
    <xf numFmtId="0" fontId="9" fillId="14" borderId="42" xfId="63" applyFont="1" applyFill="1" applyBorder="1" applyAlignment="1">
      <alignment horizontal="right" vertical="center"/>
    </xf>
    <xf numFmtId="0" fontId="9" fillId="14" borderId="25" xfId="63" applyFont="1" applyFill="1" applyBorder="1" applyAlignment="1">
      <alignment horizontal="right" vertical="center"/>
    </xf>
    <xf numFmtId="0" fontId="7" fillId="14" borderId="120" xfId="68" applyNumberFormat="1" applyFont="1" applyFill="1" applyBorder="1" applyAlignment="1" applyProtection="1">
      <alignment horizontal="center" vertical="center"/>
    </xf>
    <xf numFmtId="0" fontId="7" fillId="14" borderId="122" xfId="68" applyNumberFormat="1" applyFont="1" applyFill="1" applyBorder="1" applyAlignment="1" applyProtection="1">
      <alignment horizontal="center" vertical="center"/>
    </xf>
    <xf numFmtId="0" fontId="7" fillId="14" borderId="53" xfId="12" applyFont="1" applyFill="1" applyBorder="1" applyAlignment="1">
      <alignment horizontal="center" vertical="center"/>
    </xf>
    <xf numFmtId="0" fontId="7" fillId="14" borderId="5" xfId="12" applyFont="1" applyFill="1" applyBorder="1" applyAlignment="1">
      <alignment horizontal="center" vertical="center"/>
    </xf>
    <xf numFmtId="0" fontId="7" fillId="14" borderId="118" xfId="12" applyFont="1" applyFill="1" applyBorder="1" applyAlignment="1">
      <alignment vertical="center" wrapText="1"/>
    </xf>
    <xf numFmtId="0" fontId="7" fillId="14" borderId="52" xfId="12" applyFont="1" applyFill="1" applyBorder="1" applyAlignment="1">
      <alignment vertical="center" wrapText="1"/>
    </xf>
    <xf numFmtId="0" fontId="7" fillId="14" borderId="6" xfId="12" applyFont="1" applyFill="1" applyBorder="1" applyAlignment="1">
      <alignment horizontal="center" vertical="center"/>
    </xf>
    <xf numFmtId="0" fontId="7" fillId="14" borderId="7" xfId="12" applyFont="1" applyFill="1" applyBorder="1" applyAlignment="1">
      <alignment horizontal="center" vertical="center"/>
    </xf>
    <xf numFmtId="0" fontId="7" fillId="14" borderId="114" xfId="12" applyFont="1" applyFill="1" applyBorder="1" applyAlignment="1">
      <alignment horizontal="left" vertical="center" wrapText="1"/>
    </xf>
    <xf numFmtId="0" fontId="7" fillId="14" borderId="45" xfId="12" applyFont="1" applyFill="1" applyBorder="1" applyAlignment="1">
      <alignment horizontal="left" vertical="center" wrapText="1"/>
    </xf>
    <xf numFmtId="0" fontId="7" fillId="14" borderId="114" xfId="12" applyFont="1" applyFill="1" applyBorder="1" applyAlignment="1">
      <alignment horizontal="center" vertical="center" wrapText="1"/>
    </xf>
    <xf numFmtId="0" fontId="7" fillId="14" borderId="45" xfId="12" applyFont="1" applyFill="1" applyBorder="1" applyAlignment="1">
      <alignment horizontal="center" vertical="center" wrapText="1"/>
    </xf>
    <xf numFmtId="2" fontId="7" fillId="14" borderId="114" xfId="12" applyNumberFormat="1" applyFont="1" applyFill="1" applyBorder="1" applyAlignment="1" applyProtection="1">
      <alignment horizontal="center" vertical="center" wrapText="1"/>
    </xf>
    <xf numFmtId="2" fontId="7" fillId="14" borderId="45" xfId="12" applyNumberFormat="1" applyFont="1" applyFill="1" applyBorder="1" applyAlignment="1" applyProtection="1">
      <alignment horizontal="center" vertical="center" wrapText="1"/>
    </xf>
    <xf numFmtId="2" fontId="7" fillId="14" borderId="6" xfId="12" applyNumberFormat="1" applyFont="1" applyFill="1" applyBorder="1" applyAlignment="1" applyProtection="1">
      <alignment horizontal="center" vertical="center"/>
    </xf>
    <xf numFmtId="2" fontId="7" fillId="14" borderId="7" xfId="12" applyNumberFormat="1" applyFont="1" applyFill="1" applyBorder="1" applyAlignment="1" applyProtection="1">
      <alignment horizontal="center" vertical="center"/>
    </xf>
    <xf numFmtId="0" fontId="9" fillId="14" borderId="42" xfId="12" applyFont="1" applyFill="1" applyBorder="1" applyAlignment="1">
      <alignment horizontal="left" vertical="top" wrapText="1"/>
    </xf>
    <xf numFmtId="0" fontId="9" fillId="14" borderId="33" xfId="12" applyFont="1" applyFill="1" applyBorder="1" applyAlignment="1">
      <alignment horizontal="left" vertical="top" wrapText="1"/>
    </xf>
    <xf numFmtId="0" fontId="9" fillId="14" borderId="25" xfId="12" applyFont="1" applyFill="1" applyBorder="1" applyAlignment="1">
      <alignment horizontal="left" vertical="top" wrapText="1"/>
    </xf>
    <xf numFmtId="0" fontId="15" fillId="7" borderId="0" xfId="12" applyFont="1" applyFill="1" applyAlignment="1">
      <alignment horizontal="left" wrapText="1"/>
    </xf>
    <xf numFmtId="0" fontId="9" fillId="11" borderId="0" xfId="12" applyFont="1" applyFill="1" applyAlignment="1">
      <alignment horizontal="left" wrapText="1"/>
    </xf>
    <xf numFmtId="0" fontId="9" fillId="11" borderId="0" xfId="4" applyFont="1" applyFill="1" applyAlignment="1">
      <alignment horizontal="left" wrapText="1"/>
    </xf>
    <xf numFmtId="2" fontId="9" fillId="14" borderId="49" xfId="12" applyNumberFormat="1" applyFont="1" applyFill="1" applyBorder="1" applyAlignment="1">
      <alignment vertical="top" wrapText="1"/>
    </xf>
    <xf numFmtId="2" fontId="9" fillId="14" borderId="0" xfId="12" applyNumberFormat="1" applyFont="1" applyFill="1" applyBorder="1" applyAlignment="1">
      <alignment vertical="top" wrapText="1"/>
    </xf>
    <xf numFmtId="2" fontId="9" fillId="14" borderId="28" xfId="12" applyNumberFormat="1" applyFont="1" applyFill="1" applyBorder="1" applyAlignment="1">
      <alignment vertical="top" wrapText="1"/>
    </xf>
    <xf numFmtId="0" fontId="7" fillId="14" borderId="114" xfId="5" applyFont="1" applyFill="1" applyBorder="1" applyAlignment="1">
      <alignment horizontal="left" vertical="center" wrapText="1"/>
    </xf>
    <xf numFmtId="0" fontId="7" fillId="14" borderId="45" xfId="5" applyFont="1" applyFill="1" applyBorder="1" applyAlignment="1">
      <alignment horizontal="left" vertical="center" wrapText="1"/>
    </xf>
    <xf numFmtId="0" fontId="7" fillId="14" borderId="118" xfId="5" applyFont="1" applyFill="1" applyBorder="1" applyAlignment="1">
      <alignment horizontal="left" vertical="center" wrapText="1"/>
    </xf>
    <xf numFmtId="0" fontId="7" fillId="14" borderId="52" xfId="5" applyFont="1" applyFill="1" applyBorder="1" applyAlignment="1">
      <alignment horizontal="left" vertical="center" wrapText="1"/>
    </xf>
    <xf numFmtId="0" fontId="15" fillId="7" borderId="0" xfId="78" applyFont="1" applyFill="1" applyAlignment="1">
      <alignment horizontal="left" vertical="top" wrapText="1"/>
    </xf>
    <xf numFmtId="4" fontId="15" fillId="7" borderId="0" xfId="74" applyFont="1" applyFill="1" applyAlignment="1">
      <alignment horizontal="left" vertical="top" wrapText="1"/>
    </xf>
    <xf numFmtId="4" fontId="7" fillId="7" borderId="0" xfId="42" applyFont="1" applyFill="1" applyAlignment="1">
      <alignment horizontal="left" vertical="center" wrapText="1"/>
    </xf>
    <xf numFmtId="4" fontId="7" fillId="9" borderId="118" xfId="42" applyFont="1" applyFill="1" applyBorder="1" applyAlignment="1" applyProtection="1">
      <alignment horizontal="center" vertical="center" wrapText="1"/>
    </xf>
    <xf numFmtId="0" fontId="9" fillId="9" borderId="47" xfId="0" applyFont="1" applyFill="1" applyBorder="1" applyAlignment="1" applyProtection="1">
      <alignment horizontal="center" vertical="center" wrapText="1"/>
    </xf>
    <xf numFmtId="0" fontId="9" fillId="9" borderId="52" xfId="0" applyFont="1" applyFill="1" applyBorder="1" applyAlignment="1" applyProtection="1">
      <alignment horizontal="center" vertical="center" wrapText="1"/>
    </xf>
    <xf numFmtId="4" fontId="7" fillId="9" borderId="123" xfId="42" applyFont="1" applyFill="1" applyBorder="1" applyAlignment="1" applyProtection="1">
      <alignment horizontal="center" vertical="center" wrapText="1"/>
    </xf>
    <xf numFmtId="4" fontId="7" fillId="9" borderId="122" xfId="42" applyFont="1" applyFill="1" applyBorder="1" applyAlignment="1" applyProtection="1">
      <alignment horizontal="center" vertical="center" wrapText="1"/>
    </xf>
    <xf numFmtId="4" fontId="7" fillId="9" borderId="124" xfId="42" applyFont="1" applyFill="1" applyBorder="1" applyAlignment="1" applyProtection="1">
      <alignment horizontal="center" vertical="center" wrapText="1"/>
    </xf>
    <xf numFmtId="4" fontId="7" fillId="9" borderId="51" xfId="42" applyFont="1" applyFill="1" applyBorder="1" applyAlignment="1" applyProtection="1">
      <alignment horizontal="center" vertical="center" wrapText="1"/>
    </xf>
    <xf numFmtId="4" fontId="7" fillId="9" borderId="52" xfId="42" applyFont="1" applyFill="1" applyBorder="1" applyAlignment="1" applyProtection="1">
      <alignment horizontal="center" vertical="center" wrapText="1"/>
    </xf>
    <xf numFmtId="4" fontId="7" fillId="9" borderId="120" xfId="42" applyFont="1" applyFill="1" applyBorder="1" applyAlignment="1" applyProtection="1">
      <alignment horizontal="center" vertical="center" wrapText="1"/>
    </xf>
    <xf numFmtId="0" fontId="15" fillId="7" borderId="0" xfId="78" applyFont="1" applyFill="1" applyBorder="1" applyAlignment="1">
      <alignment horizontal="left" vertical="top" wrapText="1"/>
    </xf>
    <xf numFmtId="0" fontId="15" fillId="7" borderId="0" xfId="0" applyFont="1" applyFill="1" applyAlignment="1">
      <alignment horizontal="left" vertical="top" wrapText="1"/>
    </xf>
    <xf numFmtId="4" fontId="15" fillId="7" borderId="0" xfId="41" applyFont="1" applyFill="1" applyAlignment="1">
      <alignment horizontal="left" vertical="top" wrapText="1"/>
    </xf>
    <xf numFmtId="4" fontId="15" fillId="7" borderId="0" xfId="41" applyFont="1" applyFill="1" applyBorder="1" applyAlignment="1">
      <alignment horizontal="left" vertical="top" wrapText="1"/>
    </xf>
    <xf numFmtId="2" fontId="15" fillId="7" borderId="0" xfId="72" quotePrefix="1" applyNumberFormat="1" applyFont="1" applyFill="1" applyBorder="1" applyAlignment="1" applyProtection="1">
      <alignment horizontal="left" vertical="top" wrapText="1"/>
    </xf>
    <xf numFmtId="4" fontId="9" fillId="9" borderId="129" xfId="41" applyFont="1" applyFill="1" applyBorder="1" applyAlignment="1">
      <alignment horizontal="center" vertical="center" wrapText="1"/>
    </xf>
    <xf numFmtId="4" fontId="9" fillId="9" borderId="130" xfId="41" applyFont="1" applyFill="1" applyBorder="1" applyAlignment="1">
      <alignment horizontal="center" vertical="center" wrapText="1"/>
    </xf>
    <xf numFmtId="4" fontId="9" fillId="9" borderId="131" xfId="41" applyFont="1" applyFill="1" applyBorder="1" applyAlignment="1">
      <alignment horizontal="center" vertical="center" wrapText="1"/>
    </xf>
    <xf numFmtId="4" fontId="7" fillId="9" borderId="120" xfId="41" applyFont="1" applyFill="1" applyBorder="1" applyAlignment="1">
      <alignment horizontal="center" vertical="center"/>
    </xf>
    <xf numFmtId="4" fontId="7" fillId="9" borderId="122" xfId="41" applyFont="1" applyFill="1" applyBorder="1" applyAlignment="1">
      <alignment horizontal="center" vertical="center"/>
    </xf>
    <xf numFmtId="4" fontId="7" fillId="9" borderId="123" xfId="41" applyFont="1" applyFill="1" applyBorder="1" applyAlignment="1">
      <alignment horizontal="center" vertical="center"/>
    </xf>
    <xf numFmtId="4" fontId="7" fillId="9" borderId="118" xfId="41" applyFont="1" applyFill="1" applyBorder="1" applyAlignment="1">
      <alignment horizontal="center" vertical="center" wrapText="1"/>
    </xf>
    <xf numFmtId="4" fontId="7" fillId="9" borderId="14" xfId="41" applyFont="1" applyFill="1" applyBorder="1" applyAlignment="1">
      <alignment horizontal="center" vertical="center" wrapText="1"/>
    </xf>
    <xf numFmtId="4" fontId="7" fillId="9" borderId="124" xfId="41" applyFont="1" applyFill="1" applyBorder="1" applyAlignment="1">
      <alignment horizontal="center" vertical="center" wrapText="1"/>
    </xf>
    <xf numFmtId="4" fontId="9" fillId="9" borderId="25" xfId="41" applyFont="1" applyFill="1" applyBorder="1" applyAlignment="1">
      <alignment horizontal="center" vertical="center" wrapText="1"/>
    </xf>
    <xf numFmtId="4" fontId="7" fillId="9" borderId="6" xfId="41" applyFont="1" applyFill="1" applyBorder="1" applyAlignment="1">
      <alignment horizontal="center" vertical="center" wrapText="1"/>
    </xf>
    <xf numFmtId="4" fontId="7" fillId="9" borderId="7" xfId="41" applyFont="1" applyFill="1" applyBorder="1" applyAlignment="1">
      <alignment horizontal="center" vertical="center" wrapText="1"/>
    </xf>
    <xf numFmtId="4" fontId="7" fillId="9" borderId="44" xfId="41" applyFont="1" applyFill="1" applyBorder="1" applyAlignment="1">
      <alignment horizontal="center" vertical="center" wrapText="1"/>
    </xf>
    <xf numFmtId="0" fontId="9" fillId="7" borderId="0" xfId="0" applyFont="1" applyFill="1" applyAlignment="1">
      <alignment horizontal="left" vertical="top" wrapText="1"/>
    </xf>
    <xf numFmtId="4" fontId="7" fillId="9" borderId="120" xfId="74" applyFont="1" applyFill="1" applyBorder="1" applyAlignment="1">
      <alignment horizontal="center" wrapText="1"/>
    </xf>
    <xf numFmtId="4" fontId="7" fillId="9" borderId="123" xfId="74" applyFont="1" applyFill="1" applyBorder="1" applyAlignment="1">
      <alignment horizontal="center" wrapText="1"/>
    </xf>
    <xf numFmtId="4" fontId="7" fillId="9" borderId="122" xfId="74" applyFont="1" applyFill="1" applyBorder="1" applyAlignment="1">
      <alignment horizontal="center" wrapText="1"/>
    </xf>
    <xf numFmtId="4" fontId="7" fillId="9" borderId="28" xfId="74" applyFont="1" applyFill="1" applyBorder="1" applyAlignment="1">
      <alignment horizontal="center" vertical="center" wrapText="1"/>
    </xf>
    <xf numFmtId="4" fontId="7" fillId="9" borderId="25" xfId="74" applyFont="1" applyFill="1" applyBorder="1" applyAlignment="1">
      <alignment horizontal="center" vertical="center" wrapText="1"/>
    </xf>
    <xf numFmtId="4" fontId="7" fillId="9" borderId="47" xfId="74" applyFont="1" applyFill="1" applyBorder="1" applyAlignment="1">
      <alignment horizontal="center" vertical="center" wrapText="1"/>
    </xf>
    <xf numFmtId="4" fontId="7" fillId="9" borderId="14" xfId="74" applyFont="1" applyFill="1" applyBorder="1" applyAlignment="1">
      <alignment horizontal="center" vertical="center" wrapText="1"/>
    </xf>
    <xf numFmtId="0" fontId="7" fillId="9" borderId="7" xfId="74" applyNumberFormat="1" applyFont="1" applyFill="1" applyBorder="1" applyAlignment="1">
      <alignment horizontal="center"/>
    </xf>
    <xf numFmtId="0" fontId="7" fillId="9" borderId="44" xfId="74" applyNumberFormat="1" applyFont="1" applyFill="1" applyBorder="1" applyAlignment="1">
      <alignment horizontal="center"/>
    </xf>
    <xf numFmtId="4" fontId="7" fillId="9" borderId="118" xfId="74" applyFont="1" applyFill="1" applyBorder="1" applyAlignment="1">
      <alignment horizontal="center" vertical="center" wrapText="1"/>
    </xf>
    <xf numFmtId="0" fontId="0" fillId="0" borderId="47" xfId="0" applyBorder="1" applyAlignment="1">
      <alignment horizontal="center" vertical="center" wrapText="1"/>
    </xf>
    <xf numFmtId="0" fontId="0" fillId="0" borderId="14" xfId="0" applyBorder="1" applyAlignment="1">
      <alignment horizontal="center" vertical="center" wrapText="1"/>
    </xf>
    <xf numFmtId="0" fontId="15" fillId="7" borderId="0" xfId="0" applyFont="1" applyFill="1" applyAlignment="1">
      <alignment vertical="top" wrapText="1"/>
    </xf>
    <xf numFmtId="0" fontId="9" fillId="7" borderId="0" xfId="0" applyFont="1" applyFill="1" applyAlignment="1">
      <alignment vertical="top" wrapText="1"/>
    </xf>
    <xf numFmtId="4" fontId="15" fillId="7" borderId="0" xfId="41" applyFont="1" applyFill="1" applyAlignment="1">
      <alignment vertical="top" wrapText="1"/>
    </xf>
    <xf numFmtId="4" fontId="9" fillId="7" borderId="0" xfId="41" applyFont="1" applyFill="1" applyAlignment="1">
      <alignment vertical="top" wrapText="1"/>
    </xf>
    <xf numFmtId="4" fontId="3" fillId="7" borderId="0" xfId="41" applyFont="1" applyFill="1" applyAlignment="1">
      <alignment wrapText="1"/>
    </xf>
    <xf numFmtId="4" fontId="28" fillId="7" borderId="0" xfId="41" applyFont="1" applyFill="1" applyAlignment="1">
      <alignment wrapText="1"/>
    </xf>
    <xf numFmtId="165" fontId="11" fillId="14" borderId="118" xfId="41" applyNumberFormat="1" applyFont="1" applyFill="1" applyBorder="1" applyAlignment="1" applyProtection="1">
      <alignment horizontal="left" vertical="center" wrapText="1"/>
    </xf>
    <xf numFmtId="165" fontId="11" fillId="14" borderId="52" xfId="41" applyNumberFormat="1" applyFont="1" applyFill="1" applyBorder="1" applyAlignment="1" applyProtection="1">
      <alignment horizontal="left" vertical="center" wrapText="1"/>
    </xf>
    <xf numFmtId="165" fontId="11" fillId="14" borderId="118" xfId="41" applyNumberFormat="1" applyFont="1" applyFill="1" applyBorder="1" applyAlignment="1" applyProtection="1">
      <alignment horizontal="center" wrapText="1"/>
    </xf>
    <xf numFmtId="165" fontId="11" fillId="14" borderId="52" xfId="41" applyNumberFormat="1" applyFont="1" applyFill="1" applyBorder="1" applyAlignment="1" applyProtection="1">
      <alignment horizontal="center" wrapText="1"/>
    </xf>
    <xf numFmtId="165" fontId="11" fillId="14" borderId="120" xfId="41" applyNumberFormat="1" applyFont="1" applyFill="1" applyBorder="1" applyAlignment="1" applyProtection="1">
      <alignment horizontal="center" vertical="center" wrapText="1"/>
    </xf>
    <xf numFmtId="4" fontId="9" fillId="14" borderId="123" xfId="41" applyFont="1" applyFill="1" applyBorder="1" applyAlignment="1" applyProtection="1">
      <alignment horizontal="center" vertical="center" wrapText="1"/>
    </xf>
    <xf numFmtId="4" fontId="9" fillId="14" borderId="122" xfId="41" applyFont="1" applyFill="1" applyBorder="1" applyAlignment="1" applyProtection="1">
      <alignment horizontal="center" vertical="center" wrapText="1"/>
    </xf>
    <xf numFmtId="165" fontId="11" fillId="14" borderId="118" xfId="41" applyNumberFormat="1" applyFont="1" applyFill="1" applyBorder="1" applyAlignment="1" applyProtection="1">
      <alignment horizontal="center" vertical="center"/>
    </xf>
    <xf numFmtId="165" fontId="11" fillId="14" borderId="52" xfId="41" applyNumberFormat="1" applyFont="1" applyFill="1" applyBorder="1" applyAlignment="1" applyProtection="1">
      <alignment horizontal="center" vertical="center"/>
    </xf>
    <xf numFmtId="2" fontId="4" fillId="14" borderId="42" xfId="0" applyNumberFormat="1" applyFont="1" applyFill="1" applyBorder="1" applyAlignment="1" applyProtection="1">
      <alignment horizontal="left" vertical="top" wrapText="1"/>
      <protection locked="0"/>
    </xf>
    <xf numFmtId="2" fontId="4" fillId="14" borderId="33" xfId="0" applyNumberFormat="1" applyFont="1" applyFill="1" applyBorder="1" applyAlignment="1" applyProtection="1">
      <alignment horizontal="left" vertical="top" wrapText="1"/>
      <protection locked="0"/>
    </xf>
    <xf numFmtId="2" fontId="4" fillId="14" borderId="25" xfId="0" applyNumberFormat="1" applyFont="1" applyFill="1" applyBorder="1" applyAlignment="1" applyProtection="1">
      <alignment horizontal="left" vertical="top" wrapText="1"/>
      <protection locked="0"/>
    </xf>
    <xf numFmtId="2" fontId="11" fillId="16" borderId="121" xfId="81" applyNumberFormat="1" applyFont="1" applyFill="1" applyBorder="1" applyAlignment="1" applyProtection="1">
      <alignment horizontal="center" vertical="center" wrapText="1"/>
    </xf>
    <xf numFmtId="2" fontId="11" fillId="16" borderId="124" xfId="81" applyNumberFormat="1" applyFont="1" applyFill="1" applyBorder="1" applyAlignment="1" applyProtection="1">
      <alignment horizontal="center" vertical="center" wrapText="1"/>
    </xf>
    <xf numFmtId="2" fontId="11" fillId="16" borderId="49" xfId="81" applyNumberFormat="1" applyFont="1" applyFill="1" applyBorder="1" applyAlignment="1" applyProtection="1">
      <alignment horizontal="center" vertical="center" wrapText="1"/>
    </xf>
    <xf numFmtId="2" fontId="11" fillId="16" borderId="28" xfId="81" applyNumberFormat="1" applyFont="1" applyFill="1" applyBorder="1" applyAlignment="1" applyProtection="1">
      <alignment horizontal="center" vertical="center" wrapText="1"/>
    </xf>
    <xf numFmtId="2" fontId="11" fillId="16" borderId="53" xfId="81" applyNumberFormat="1" applyFont="1" applyFill="1" applyBorder="1" applyAlignment="1" applyProtection="1">
      <alignment horizontal="center" vertical="center" wrapText="1"/>
    </xf>
    <xf numFmtId="2" fontId="11" fillId="16" borderId="51" xfId="81" applyNumberFormat="1" applyFont="1" applyFill="1" applyBorder="1" applyAlignment="1" applyProtection="1">
      <alignment horizontal="center" vertical="center" wrapText="1"/>
    </xf>
    <xf numFmtId="2" fontId="11" fillId="14" borderId="120" xfId="81" applyNumberFormat="1" applyFont="1" applyFill="1" applyBorder="1" applyAlignment="1">
      <alignment horizontal="center" vertical="center" wrapText="1"/>
    </xf>
    <xf numFmtId="2" fontId="11" fillId="14" borderId="123" xfId="81" applyNumberFormat="1" applyFont="1" applyFill="1" applyBorder="1" applyAlignment="1">
      <alignment horizontal="center" vertical="center" wrapText="1"/>
    </xf>
    <xf numFmtId="2" fontId="11" fillId="14" borderId="122" xfId="81" applyNumberFormat="1" applyFont="1" applyFill="1" applyBorder="1" applyAlignment="1">
      <alignment horizontal="center" vertical="center" wrapText="1"/>
    </xf>
    <xf numFmtId="2" fontId="11" fillId="14" borderId="6" xfId="81" applyNumberFormat="1" applyFont="1" applyFill="1" applyBorder="1" applyAlignment="1">
      <alignment horizontal="center" vertical="center"/>
    </xf>
    <xf numFmtId="2" fontId="11" fillId="14" borderId="7" xfId="81" applyNumberFormat="1" applyFont="1" applyFill="1" applyBorder="1" applyAlignment="1">
      <alignment horizontal="center" vertical="center"/>
    </xf>
    <xf numFmtId="2" fontId="11" fillId="14" borderId="44" xfId="81" applyNumberFormat="1" applyFont="1" applyFill="1" applyBorder="1" applyAlignment="1">
      <alignment horizontal="center" vertical="center"/>
    </xf>
    <xf numFmtId="2" fontId="11" fillId="16" borderId="121" xfId="81" applyNumberFormat="1" applyFont="1" applyFill="1" applyBorder="1" applyAlignment="1" applyProtection="1">
      <alignment horizontal="left" vertical="center" wrapText="1"/>
    </xf>
    <xf numFmtId="2" fontId="11" fillId="16" borderId="124" xfId="81" applyNumberFormat="1" applyFont="1" applyFill="1" applyBorder="1" applyAlignment="1" applyProtection="1">
      <alignment horizontal="left" vertical="center" wrapText="1"/>
    </xf>
    <xf numFmtId="2" fontId="11" fillId="16" borderId="49" xfId="81" applyNumberFormat="1" applyFont="1" applyFill="1" applyBorder="1" applyAlignment="1" applyProtection="1">
      <alignment horizontal="left" vertical="center" wrapText="1"/>
    </xf>
    <xf numFmtId="2" fontId="11" fillId="16" borderId="28" xfId="81" applyNumberFormat="1" applyFont="1" applyFill="1" applyBorder="1" applyAlignment="1" applyProtection="1">
      <alignment horizontal="left" vertical="center" wrapText="1"/>
    </xf>
    <xf numFmtId="2" fontId="11" fillId="16" borderId="53" xfId="81" applyNumberFormat="1" applyFont="1" applyFill="1" applyBorder="1" applyAlignment="1" applyProtection="1">
      <alignment horizontal="left" vertical="center" wrapText="1"/>
    </xf>
    <xf numFmtId="2" fontId="11" fillId="16" borderId="51" xfId="81" applyNumberFormat="1" applyFont="1" applyFill="1" applyBorder="1" applyAlignment="1" applyProtection="1">
      <alignment horizontal="left" vertical="center" wrapText="1"/>
    </xf>
    <xf numFmtId="2" fontId="7" fillId="14" borderId="7" xfId="81" applyNumberFormat="1" applyFont="1" applyFill="1" applyBorder="1" applyAlignment="1">
      <alignment horizontal="center" vertical="center"/>
    </xf>
    <xf numFmtId="2" fontId="7" fillId="14" borderId="44" xfId="81" applyNumberFormat="1" applyFont="1" applyFill="1" applyBorder="1" applyAlignment="1">
      <alignment horizontal="center" vertical="center"/>
    </xf>
    <xf numFmtId="2" fontId="15" fillId="7" borderId="0" xfId="0" applyNumberFormat="1" applyFont="1" applyFill="1" applyAlignment="1">
      <alignment horizontal="left" vertical="top" wrapText="1"/>
    </xf>
    <xf numFmtId="4" fontId="11" fillId="14" borderId="121" xfId="81" applyFont="1" applyFill="1" applyBorder="1" applyAlignment="1">
      <alignment horizontal="left" vertical="top" wrapText="1"/>
    </xf>
    <xf numFmtId="4" fontId="11" fillId="14" borderId="125" xfId="81" applyFont="1" applyFill="1" applyBorder="1" applyAlignment="1">
      <alignment horizontal="left" vertical="top" wrapText="1"/>
    </xf>
    <xf numFmtId="4" fontId="11" fillId="14" borderId="124" xfId="81" applyFont="1" applyFill="1" applyBorder="1" applyAlignment="1">
      <alignment horizontal="left" vertical="top" wrapText="1"/>
    </xf>
    <xf numFmtId="4" fontId="3" fillId="7" borderId="0" xfId="42" applyFont="1" applyFill="1" applyAlignment="1">
      <alignment vertical="top" wrapText="1"/>
    </xf>
    <xf numFmtId="0" fontId="28" fillId="7" borderId="0" xfId="0" applyFont="1" applyFill="1" applyAlignment="1">
      <alignment vertical="top" wrapText="1"/>
    </xf>
    <xf numFmtId="4" fontId="7" fillId="9" borderId="118" xfId="82" applyFont="1" applyFill="1" applyBorder="1" applyAlignment="1">
      <alignment horizontal="center" vertical="center"/>
    </xf>
    <xf numFmtId="4" fontId="7" fillId="9" borderId="52" xfId="82" applyFont="1" applyFill="1" applyBorder="1" applyAlignment="1">
      <alignment horizontal="center" vertical="center"/>
    </xf>
    <xf numFmtId="4" fontId="7" fillId="9" borderId="6" xfId="82" applyFont="1" applyFill="1" applyBorder="1" applyAlignment="1">
      <alignment horizontal="center" vertical="center" wrapText="1"/>
    </xf>
    <xf numFmtId="4" fontId="9" fillId="9" borderId="7" xfId="41" applyFont="1" applyFill="1" applyBorder="1" applyAlignment="1">
      <alignment horizontal="center" vertical="center" wrapText="1"/>
    </xf>
    <xf numFmtId="4" fontId="9" fillId="9" borderId="44" xfId="41" applyFont="1" applyFill="1" applyBorder="1" applyAlignment="1">
      <alignment horizontal="center" vertical="center" wrapText="1"/>
    </xf>
    <xf numFmtId="0" fontId="9" fillId="9" borderId="42" xfId="77" applyFont="1" applyFill="1" applyBorder="1" applyAlignment="1">
      <alignment horizontal="left" vertical="top" wrapText="1"/>
    </xf>
    <xf numFmtId="0" fontId="9" fillId="9" borderId="33" xfId="77" applyFont="1" applyFill="1" applyBorder="1" applyAlignment="1">
      <alignment horizontal="left" vertical="top" wrapText="1"/>
    </xf>
    <xf numFmtId="0" fontId="9" fillId="9" borderId="25" xfId="77" applyFont="1" applyFill="1" applyBorder="1" applyAlignment="1">
      <alignment horizontal="left" vertical="top" wrapText="1"/>
    </xf>
    <xf numFmtId="0" fontId="15" fillId="7" borderId="0" xfId="0" applyFont="1" applyFill="1" applyBorder="1" applyAlignment="1">
      <alignment vertical="top" wrapText="1"/>
    </xf>
    <xf numFmtId="0" fontId="7" fillId="9" borderId="120" xfId="74" applyNumberFormat="1" applyFont="1" applyFill="1" applyBorder="1" applyAlignment="1">
      <alignment horizontal="center" vertical="center"/>
    </xf>
    <xf numFmtId="0" fontId="7" fillId="9" borderId="123" xfId="74" applyNumberFormat="1" applyFont="1" applyFill="1" applyBorder="1" applyAlignment="1">
      <alignment horizontal="center" vertical="center"/>
    </xf>
    <xf numFmtId="0" fontId="7" fillId="9" borderId="122" xfId="74" applyNumberFormat="1" applyFont="1" applyFill="1" applyBorder="1" applyAlignment="1">
      <alignment horizontal="center" vertical="center"/>
    </xf>
    <xf numFmtId="0" fontId="7" fillId="9" borderId="54" xfId="74" applyNumberFormat="1" applyFont="1" applyFill="1" applyBorder="1" applyAlignment="1">
      <alignment horizontal="center" vertical="center" wrapText="1"/>
    </xf>
    <xf numFmtId="0" fontId="7" fillId="9" borderId="76" xfId="74" applyNumberFormat="1" applyFont="1" applyFill="1" applyBorder="1" applyAlignment="1">
      <alignment horizontal="center" vertical="center" wrapText="1"/>
    </xf>
    <xf numFmtId="0" fontId="7" fillId="9" borderId="21" xfId="74" applyNumberFormat="1" applyFont="1" applyFill="1" applyBorder="1" applyAlignment="1">
      <alignment horizontal="center" vertical="center" wrapText="1"/>
    </xf>
    <xf numFmtId="4" fontId="7" fillId="9" borderId="121" xfId="74" applyFont="1" applyFill="1" applyBorder="1" applyAlignment="1">
      <alignment horizontal="center" vertical="center" wrapText="1"/>
    </xf>
    <xf numFmtId="4" fontId="7" fillId="9" borderId="125" xfId="74" applyFont="1" applyFill="1" applyBorder="1" applyAlignment="1">
      <alignment horizontal="center" vertical="center" wrapText="1"/>
    </xf>
    <xf numFmtId="4" fontId="7" fillId="9" borderId="124" xfId="74" applyFont="1" applyFill="1" applyBorder="1" applyAlignment="1">
      <alignment horizontal="center" vertical="center" wrapText="1"/>
    </xf>
    <xf numFmtId="4" fontId="7" fillId="9" borderId="121" xfId="74" applyFont="1" applyFill="1" applyBorder="1" applyAlignment="1">
      <alignment horizontal="left" vertical="top"/>
    </xf>
    <xf numFmtId="4" fontId="7" fillId="9" borderId="125" xfId="74" applyFont="1" applyFill="1" applyBorder="1" applyAlignment="1">
      <alignment horizontal="left" vertical="top"/>
    </xf>
    <xf numFmtId="4" fontId="7" fillId="9" borderId="124" xfId="74" applyFont="1" applyFill="1" applyBorder="1" applyAlignment="1">
      <alignment horizontal="left" vertical="top"/>
    </xf>
    <xf numFmtId="0" fontId="9" fillId="9" borderId="42" xfId="0" applyFont="1" applyFill="1" applyBorder="1" applyAlignment="1">
      <alignment horizontal="left" vertical="top" wrapText="1"/>
    </xf>
    <xf numFmtId="0" fontId="9" fillId="9" borderId="33" xfId="0" applyFont="1" applyFill="1" applyBorder="1" applyAlignment="1">
      <alignment horizontal="left" vertical="top" wrapText="1"/>
    </xf>
    <xf numFmtId="0" fontId="9" fillId="9" borderId="25" xfId="0" applyFont="1" applyFill="1" applyBorder="1" applyAlignment="1">
      <alignment horizontal="left" vertical="top" wrapText="1"/>
    </xf>
    <xf numFmtId="4" fontId="7" fillId="9" borderId="118" xfId="41" applyFont="1" applyFill="1" applyBorder="1" applyAlignment="1" applyProtection="1">
      <alignment horizontal="center" vertical="center" wrapText="1"/>
    </xf>
    <xf numFmtId="4" fontId="7" fillId="9" borderId="14" xfId="41" applyFont="1" applyFill="1" applyBorder="1" applyAlignment="1" applyProtection="1">
      <alignment horizontal="center" vertical="center" wrapText="1"/>
    </xf>
    <xf numFmtId="4" fontId="9" fillId="7" borderId="0" xfId="74" applyFont="1" applyFill="1" applyAlignment="1">
      <alignment horizontal="left" vertical="top" wrapText="1"/>
    </xf>
    <xf numFmtId="0" fontId="15" fillId="7" borderId="0" xfId="0" applyFont="1" applyFill="1" applyBorder="1" applyAlignment="1">
      <alignment horizontal="left" vertical="top" wrapText="1"/>
    </xf>
    <xf numFmtId="4" fontId="9" fillId="7" borderId="0" xfId="41" applyFont="1" applyFill="1" applyAlignment="1">
      <alignment horizontal="left" vertical="top"/>
    </xf>
    <xf numFmtId="4" fontId="7" fillId="9" borderId="120" xfId="74" applyFont="1" applyFill="1" applyBorder="1" applyAlignment="1">
      <alignment horizontal="center" vertical="center" wrapText="1"/>
    </xf>
    <xf numFmtId="4" fontId="7" fillId="9" borderId="122" xfId="74" applyFont="1" applyFill="1" applyBorder="1" applyAlignment="1">
      <alignment horizontal="center" vertical="center" wrapText="1"/>
    </xf>
    <xf numFmtId="4" fontId="7" fillId="9" borderId="123" xfId="74" applyFont="1" applyFill="1" applyBorder="1" applyAlignment="1">
      <alignment horizontal="center" vertical="center" wrapText="1"/>
    </xf>
    <xf numFmtId="4" fontId="7" fillId="9" borderId="120" xfId="74" applyFont="1" applyFill="1" applyBorder="1" applyAlignment="1">
      <alignment horizontal="center" vertical="center"/>
    </xf>
    <xf numFmtId="4" fontId="7" fillId="9" borderId="123" xfId="74" applyFont="1" applyFill="1" applyBorder="1" applyAlignment="1">
      <alignment horizontal="center" vertical="center"/>
    </xf>
    <xf numFmtId="4" fontId="7" fillId="9" borderId="122" xfId="74" applyFont="1" applyFill="1" applyBorder="1" applyAlignment="1">
      <alignment horizontal="center" vertical="center"/>
    </xf>
    <xf numFmtId="0" fontId="9" fillId="7" borderId="0" xfId="0" applyFont="1" applyFill="1" applyBorder="1" applyAlignment="1">
      <alignment horizontal="left" vertical="top" wrapText="1"/>
    </xf>
    <xf numFmtId="0" fontId="9" fillId="7" borderId="0" xfId="0" quotePrefix="1" applyFont="1" applyFill="1" applyBorder="1" applyAlignment="1">
      <alignment horizontal="left" vertical="top" wrapText="1"/>
    </xf>
    <xf numFmtId="46" fontId="9" fillId="7" borderId="0" xfId="0" applyNumberFormat="1" applyFont="1" applyFill="1" applyBorder="1" applyAlignment="1">
      <alignment horizontal="left" vertical="top" wrapText="1"/>
    </xf>
    <xf numFmtId="4" fontId="7" fillId="9" borderId="52" xfId="74" applyFont="1" applyFill="1" applyBorder="1" applyAlignment="1">
      <alignment horizontal="center" vertical="center" wrapText="1"/>
    </xf>
    <xf numFmtId="4" fontId="7" fillId="9" borderId="33" xfId="74" applyFont="1" applyFill="1" applyBorder="1" applyAlignment="1">
      <alignment horizontal="center" vertical="center" wrapText="1"/>
    </xf>
    <xf numFmtId="4" fontId="7" fillId="9" borderId="6" xfId="74" applyFont="1" applyFill="1" applyBorder="1" applyAlignment="1">
      <alignment horizontal="center" vertical="center" wrapText="1"/>
    </xf>
    <xf numFmtId="4" fontId="7" fillId="9" borderId="44" xfId="74" applyFont="1" applyFill="1" applyBorder="1" applyAlignment="1">
      <alignment horizontal="center" vertical="center" wrapText="1"/>
    </xf>
    <xf numFmtId="4" fontId="7" fillId="9" borderId="51" xfId="74" applyFont="1" applyFill="1" applyBorder="1" applyAlignment="1">
      <alignment horizontal="center" vertical="center" wrapText="1"/>
    </xf>
    <xf numFmtId="0" fontId="9" fillId="0" borderId="114" xfId="0" applyFont="1" applyBorder="1" applyAlignment="1">
      <alignment horizontal="left" vertical="center" wrapText="1"/>
    </xf>
    <xf numFmtId="0" fontId="7" fillId="9" borderId="6" xfId="0" applyFont="1" applyFill="1" applyBorder="1" applyAlignment="1">
      <alignment horizontal="center" vertical="center" wrapText="1"/>
    </xf>
    <xf numFmtId="0" fontId="7" fillId="9" borderId="44" xfId="0" applyFont="1" applyFill="1" applyBorder="1" applyAlignment="1">
      <alignment horizontal="center" vertical="center" wrapText="1"/>
    </xf>
    <xf numFmtId="4" fontId="7" fillId="9" borderId="7" xfId="74" applyFont="1" applyFill="1" applyBorder="1" applyAlignment="1">
      <alignment horizontal="center" vertical="center" wrapText="1"/>
    </xf>
    <xf numFmtId="4" fontId="9" fillId="7" borderId="0" xfId="41" applyFont="1" applyFill="1" applyAlignment="1">
      <alignment horizontal="left" vertical="top" wrapText="1"/>
    </xf>
    <xf numFmtId="4" fontId="15" fillId="7" borderId="0" xfId="0" applyNumberFormat="1" applyFont="1" applyFill="1" applyBorder="1" applyAlignment="1">
      <alignment horizontal="left" vertical="top" wrapText="1"/>
    </xf>
    <xf numFmtId="4" fontId="7" fillId="9" borderId="6" xfId="74" applyFont="1" applyFill="1" applyBorder="1" applyAlignment="1">
      <alignment horizontal="left" vertical="top" wrapText="1"/>
    </xf>
    <xf numFmtId="4" fontId="7" fillId="9" borderId="7" xfId="74" applyFont="1" applyFill="1" applyBorder="1" applyAlignment="1">
      <alignment horizontal="left" vertical="top" wrapText="1"/>
    </xf>
    <xf numFmtId="4" fontId="7" fillId="9" borderId="44" xfId="74" applyFont="1" applyFill="1" applyBorder="1" applyAlignment="1">
      <alignment horizontal="left" vertical="top" wrapText="1"/>
    </xf>
    <xf numFmtId="4" fontId="7" fillId="9" borderId="121" xfId="41" applyFont="1" applyFill="1" applyBorder="1" applyAlignment="1">
      <alignment horizontal="left" vertical="top"/>
    </xf>
    <xf numFmtId="4" fontId="7" fillId="9" borderId="125" xfId="41" applyFont="1" applyFill="1" applyBorder="1" applyAlignment="1">
      <alignment horizontal="left" vertical="top"/>
    </xf>
    <xf numFmtId="4" fontId="7" fillId="9" borderId="124" xfId="41" applyFont="1" applyFill="1" applyBorder="1" applyAlignment="1">
      <alignment horizontal="left" vertical="top"/>
    </xf>
    <xf numFmtId="4" fontId="9" fillId="7" borderId="114" xfId="41" applyFont="1" applyFill="1" applyBorder="1" applyAlignment="1">
      <alignment horizontal="left" vertical="center"/>
    </xf>
    <xf numFmtId="4" fontId="39" fillId="9" borderId="118" xfId="74" applyFont="1" applyFill="1" applyBorder="1" applyAlignment="1">
      <alignment horizontal="center" vertical="center" wrapText="1"/>
    </xf>
    <xf numFmtId="4" fontId="39" fillId="9" borderId="47" xfId="74" applyFont="1" applyFill="1" applyBorder="1" applyAlignment="1">
      <alignment horizontal="center" vertical="center" wrapText="1"/>
    </xf>
    <xf numFmtId="4" fontId="39" fillId="9" borderId="14" xfId="74" applyFont="1" applyFill="1" applyBorder="1" applyAlignment="1">
      <alignment horizontal="center" vertical="center" wrapText="1"/>
    </xf>
    <xf numFmtId="4" fontId="7" fillId="9" borderId="121" xfId="41" applyFont="1" applyFill="1" applyBorder="1" applyAlignment="1">
      <alignment horizontal="left"/>
    </xf>
    <xf numFmtId="4" fontId="7" fillId="9" borderId="124" xfId="41" applyFont="1" applyFill="1" applyBorder="1" applyAlignment="1">
      <alignment horizontal="left"/>
    </xf>
    <xf numFmtId="4" fontId="3" fillId="7" borderId="0" xfId="41" applyFont="1" applyFill="1" applyAlignment="1">
      <alignment horizontal="left" wrapText="1"/>
    </xf>
    <xf numFmtId="4" fontId="3" fillId="7" borderId="0" xfId="41" applyFont="1" applyFill="1" applyBorder="1" applyAlignment="1">
      <alignment horizontal="left" vertical="top" wrapText="1"/>
    </xf>
    <xf numFmtId="4" fontId="7" fillId="9" borderId="120" xfId="41" applyFont="1" applyFill="1" applyBorder="1" applyAlignment="1">
      <alignment horizontal="center" vertical="center" wrapText="1"/>
    </xf>
    <xf numFmtId="4" fontId="7" fillId="9" borderId="122" xfId="41" applyFont="1" applyFill="1" applyBorder="1" applyAlignment="1">
      <alignment horizontal="center" vertical="center" wrapText="1"/>
    </xf>
    <xf numFmtId="4" fontId="7" fillId="9" borderId="52" xfId="41" applyFont="1" applyFill="1" applyBorder="1" applyAlignment="1">
      <alignment horizontal="center" vertical="center" wrapText="1"/>
    </xf>
    <xf numFmtId="4" fontId="9" fillId="0" borderId="114" xfId="41" applyFont="1" applyBorder="1" applyAlignment="1">
      <alignment horizontal="left" vertical="center"/>
    </xf>
    <xf numFmtId="0" fontId="7" fillId="9" borderId="6" xfId="74" applyNumberFormat="1" applyFont="1" applyFill="1" applyBorder="1" applyAlignment="1">
      <alignment horizontal="center" vertical="center"/>
    </xf>
    <xf numFmtId="0" fontId="7" fillId="9" borderId="7" xfId="74" applyNumberFormat="1" applyFont="1" applyFill="1" applyBorder="1" applyAlignment="1">
      <alignment horizontal="center" vertical="center"/>
    </xf>
    <xf numFmtId="0" fontId="7" fillId="9" borderId="44" xfId="74" applyNumberFormat="1" applyFont="1" applyFill="1" applyBorder="1" applyAlignment="1">
      <alignment horizontal="center" vertical="center"/>
    </xf>
    <xf numFmtId="0" fontId="7" fillId="9" borderId="6" xfId="74" applyNumberFormat="1" applyFont="1" applyFill="1" applyBorder="1" applyAlignment="1">
      <alignment horizontal="center" vertical="center" wrapText="1"/>
    </xf>
    <xf numFmtId="0" fontId="7" fillId="9" borderId="7" xfId="74" applyNumberFormat="1" applyFont="1" applyFill="1" applyBorder="1" applyAlignment="1">
      <alignment horizontal="center" vertical="center" wrapText="1"/>
    </xf>
    <xf numFmtId="0" fontId="7" fillId="9" borderId="44" xfId="74" applyNumberFormat="1" applyFont="1" applyFill="1" applyBorder="1" applyAlignment="1">
      <alignment horizontal="center" vertical="center" wrapText="1"/>
    </xf>
    <xf numFmtId="4" fontId="7" fillId="9" borderId="47" xfId="41" applyFont="1" applyFill="1" applyBorder="1" applyAlignment="1">
      <alignment horizontal="center" vertical="center" wrapText="1"/>
    </xf>
    <xf numFmtId="4" fontId="7" fillId="9" borderId="123" xfId="41" applyFont="1" applyFill="1" applyBorder="1" applyAlignment="1">
      <alignment horizontal="center" vertical="center" wrapText="1"/>
    </xf>
    <xf numFmtId="4" fontId="7" fillId="9" borderId="28" xfId="41" applyFont="1" applyFill="1" applyBorder="1" applyAlignment="1">
      <alignment horizontal="center" vertical="center" wrapText="1"/>
    </xf>
    <xf numFmtId="4" fontId="7" fillId="9" borderId="25" xfId="41" applyFont="1" applyFill="1" applyBorder="1" applyAlignment="1">
      <alignment horizontal="center" vertical="center" wrapText="1"/>
    </xf>
    <xf numFmtId="0" fontId="7" fillId="9" borderId="124" xfId="0" applyFont="1" applyFill="1" applyBorder="1" applyAlignment="1">
      <alignment horizontal="center" vertical="center" wrapText="1"/>
    </xf>
    <xf numFmtId="0" fontId="7" fillId="9" borderId="51" xfId="0" applyFont="1" applyFill="1" applyBorder="1" applyAlignment="1">
      <alignment horizontal="center" vertical="center" wrapText="1"/>
    </xf>
    <xf numFmtId="0" fontId="7" fillId="9" borderId="121" xfId="0" applyFont="1" applyFill="1" applyBorder="1" applyAlignment="1">
      <alignment horizontal="center" vertical="center" wrapText="1"/>
    </xf>
    <xf numFmtId="0" fontId="7" fillId="9" borderId="53" xfId="0" applyFont="1" applyFill="1" applyBorder="1" applyAlignment="1">
      <alignment horizontal="center" vertical="center" wrapText="1"/>
    </xf>
    <xf numFmtId="0" fontId="7" fillId="9" borderId="7" xfId="0" applyFont="1" applyFill="1" applyBorder="1" applyAlignment="1">
      <alignment horizontal="center" vertical="center" wrapText="1"/>
    </xf>
    <xf numFmtId="0" fontId="7" fillId="9" borderId="118" xfId="0" applyFont="1" applyFill="1" applyBorder="1" applyAlignment="1">
      <alignment horizontal="center" vertical="center" wrapText="1"/>
    </xf>
    <xf numFmtId="0" fontId="7" fillId="9" borderId="47" xfId="0" applyFont="1" applyFill="1" applyBorder="1" applyAlignment="1">
      <alignment horizontal="center" vertical="center" wrapText="1"/>
    </xf>
    <xf numFmtId="0" fontId="7" fillId="9" borderId="14" xfId="0" applyFont="1" applyFill="1" applyBorder="1" applyAlignment="1">
      <alignment horizontal="center" vertical="center" wrapText="1"/>
    </xf>
    <xf numFmtId="0" fontId="7" fillId="9" borderId="123" xfId="0" applyFont="1" applyFill="1" applyBorder="1" applyAlignment="1">
      <alignment horizontal="center" vertical="center" wrapText="1"/>
    </xf>
    <xf numFmtId="0" fontId="7" fillId="9" borderId="122" xfId="0" applyFont="1" applyFill="1" applyBorder="1" applyAlignment="1">
      <alignment horizontal="center" vertical="center" wrapText="1"/>
    </xf>
    <xf numFmtId="0" fontId="7" fillId="9" borderId="42" xfId="0" applyFont="1" applyFill="1" applyBorder="1" applyAlignment="1">
      <alignment horizontal="center" vertical="center" wrapText="1"/>
    </xf>
    <xf numFmtId="0" fontId="7" fillId="9" borderId="125" xfId="0" applyFont="1" applyFill="1" applyBorder="1" applyAlignment="1">
      <alignment horizontal="center" vertical="center" wrapText="1"/>
    </xf>
    <xf numFmtId="0" fontId="7" fillId="9" borderId="33" xfId="0" applyFont="1" applyFill="1" applyBorder="1" applyAlignment="1">
      <alignment horizontal="center" vertical="center" wrapText="1"/>
    </xf>
    <xf numFmtId="0" fontId="7" fillId="9" borderId="120" xfId="0" applyFont="1" applyFill="1" applyBorder="1" applyAlignment="1">
      <alignment horizontal="center" vertical="center" wrapText="1"/>
    </xf>
    <xf numFmtId="4" fontId="15" fillId="7" borderId="0" xfId="41" applyFont="1" applyFill="1" applyBorder="1" applyAlignment="1">
      <alignment horizontal="left" vertical="top"/>
    </xf>
    <xf numFmtId="4" fontId="3" fillId="7" borderId="0" xfId="41" applyFont="1" applyFill="1" applyAlignment="1">
      <alignment vertical="center"/>
    </xf>
    <xf numFmtId="4" fontId="28" fillId="7" borderId="0" xfId="41" applyFont="1" applyFill="1" applyAlignment="1">
      <alignment vertical="center"/>
    </xf>
    <xf numFmtId="4" fontId="3" fillId="7" borderId="0" xfId="41" applyFont="1" applyFill="1" applyAlignment="1"/>
    <xf numFmtId="4" fontId="28" fillId="7" borderId="0" xfId="41" applyFont="1" applyFill="1" applyAlignment="1"/>
    <xf numFmtId="4" fontId="7" fillId="9" borderId="49" xfId="74" applyFont="1" applyFill="1" applyBorder="1" applyAlignment="1">
      <alignment horizontal="center" vertical="center" wrapText="1"/>
    </xf>
    <xf numFmtId="4" fontId="7" fillId="9" borderId="42" xfId="74" applyFont="1" applyFill="1" applyBorder="1" applyAlignment="1">
      <alignment horizontal="center" vertical="center" wrapText="1"/>
    </xf>
    <xf numFmtId="4" fontId="9" fillId="9" borderId="42" xfId="42" applyFont="1" applyFill="1" applyBorder="1" applyAlignment="1" applyProtection="1">
      <alignment horizontal="left" vertical="center" wrapText="1"/>
    </xf>
    <xf numFmtId="0" fontId="0" fillId="0" borderId="33" xfId="0" applyBorder="1" applyAlignment="1">
      <alignment horizontal="left" vertical="center" wrapText="1"/>
    </xf>
    <xf numFmtId="0" fontId="0" fillId="0" borderId="25" xfId="0" applyBorder="1" applyAlignment="1">
      <alignment horizontal="left" vertical="center" wrapText="1"/>
    </xf>
    <xf numFmtId="4" fontId="7" fillId="9" borderId="6" xfId="42" applyFont="1" applyFill="1" applyBorder="1" applyAlignment="1" applyProtection="1">
      <alignment horizontal="left" vertical="center" wrapText="1"/>
    </xf>
    <xf numFmtId="4" fontId="7" fillId="9" borderId="7" xfId="42" applyFont="1" applyFill="1" applyBorder="1" applyAlignment="1" applyProtection="1">
      <alignment horizontal="left" vertical="center" wrapText="1"/>
    </xf>
    <xf numFmtId="4" fontId="7" fillId="9" borderId="44" xfId="42" applyFont="1" applyFill="1" applyBorder="1" applyAlignment="1" applyProtection="1">
      <alignment horizontal="left" vertical="center" wrapText="1"/>
    </xf>
    <xf numFmtId="2" fontId="7" fillId="9" borderId="123" xfId="49" applyNumberFormat="1" applyFont="1" applyFill="1" applyBorder="1" applyAlignment="1" applyProtection="1">
      <alignment horizontal="center" vertical="center" wrapText="1"/>
    </xf>
    <xf numFmtId="2" fontId="7" fillId="9" borderId="120" xfId="49" applyNumberFormat="1" applyFont="1" applyFill="1" applyBorder="1" applyAlignment="1" applyProtection="1">
      <alignment horizontal="center" vertical="center" wrapText="1"/>
    </xf>
    <xf numFmtId="2" fontId="7" fillId="9" borderId="122" xfId="49" applyNumberFormat="1" applyFont="1" applyFill="1" applyBorder="1" applyAlignment="1" applyProtection="1">
      <alignment horizontal="center" vertical="center" wrapText="1"/>
    </xf>
    <xf numFmtId="2" fontId="7" fillId="9" borderId="124" xfId="49" applyNumberFormat="1" applyFont="1" applyFill="1" applyBorder="1" applyAlignment="1" applyProtection="1">
      <alignment horizontal="center" vertical="center" wrapText="1"/>
    </xf>
    <xf numFmtId="2" fontId="7" fillId="9" borderId="25" xfId="49" applyNumberFormat="1" applyFont="1" applyFill="1" applyBorder="1" applyAlignment="1" applyProtection="1">
      <alignment horizontal="center" vertical="center" wrapText="1"/>
    </xf>
    <xf numFmtId="4" fontId="7" fillId="9" borderId="6" xfId="74" applyFont="1" applyFill="1" applyBorder="1" applyAlignment="1" applyProtection="1">
      <alignment horizontal="center" vertical="center" wrapText="1"/>
    </xf>
    <xf numFmtId="4" fontId="7" fillId="9" borderId="7" xfId="74" applyFont="1" applyFill="1" applyBorder="1" applyAlignment="1" applyProtection="1">
      <alignment horizontal="center" vertical="center" wrapText="1"/>
    </xf>
    <xf numFmtId="4" fontId="7" fillId="9" borderId="44" xfId="74" applyFont="1" applyFill="1" applyBorder="1" applyAlignment="1" applyProtection="1">
      <alignment horizontal="center" vertical="center" wrapText="1"/>
    </xf>
    <xf numFmtId="4" fontId="9" fillId="7" borderId="0" xfId="74" applyFont="1" applyFill="1" applyAlignment="1">
      <alignment horizontal="left" vertical="top"/>
    </xf>
    <xf numFmtId="4" fontId="9" fillId="9" borderId="47" xfId="74" applyFont="1" applyFill="1" applyBorder="1" applyAlignment="1">
      <alignment horizontal="center" vertical="center" wrapText="1"/>
    </xf>
    <xf numFmtId="4" fontId="9" fillId="9" borderId="52" xfId="74" applyFont="1" applyFill="1" applyBorder="1" applyAlignment="1">
      <alignment horizontal="center" vertical="center" wrapText="1"/>
    </xf>
    <xf numFmtId="4" fontId="7" fillId="9" borderId="121" xfId="74" applyFont="1" applyFill="1" applyBorder="1" applyAlignment="1">
      <alignment wrapText="1"/>
    </xf>
    <xf numFmtId="4" fontId="7" fillId="9" borderId="125" xfId="74" applyFont="1" applyFill="1" applyBorder="1" applyAlignment="1">
      <alignment wrapText="1"/>
    </xf>
    <xf numFmtId="4" fontId="7" fillId="9" borderId="124" xfId="74" applyFont="1" applyFill="1" applyBorder="1" applyAlignment="1">
      <alignment wrapText="1"/>
    </xf>
    <xf numFmtId="4" fontId="9" fillId="9" borderId="42" xfId="74" applyFont="1" applyFill="1" applyBorder="1" applyAlignment="1">
      <alignment horizontal="left" vertical="center" wrapText="1"/>
    </xf>
    <xf numFmtId="0" fontId="9" fillId="9" borderId="33" xfId="0" applyFont="1" applyFill="1" applyBorder="1" applyAlignment="1">
      <alignment horizontal="left" vertical="center" wrapText="1"/>
    </xf>
    <xf numFmtId="0" fontId="9" fillId="9" borderId="25" xfId="0" applyFont="1" applyFill="1" applyBorder="1" applyAlignment="1">
      <alignment horizontal="left" vertical="center" wrapText="1"/>
    </xf>
    <xf numFmtId="0" fontId="15" fillId="7" borderId="0" xfId="88" applyFont="1" applyFill="1" applyAlignment="1">
      <alignment horizontal="left" vertical="top" wrapText="1"/>
    </xf>
    <xf numFmtId="0" fontId="15" fillId="7" borderId="114" xfId="88" applyFont="1" applyFill="1" applyBorder="1" applyAlignment="1">
      <alignment horizontal="left" vertical="center" wrapText="1"/>
    </xf>
    <xf numFmtId="4" fontId="9" fillId="0" borderId="114" xfId="74" applyFont="1" applyBorder="1" applyAlignment="1">
      <alignment horizontal="left" vertical="center"/>
    </xf>
    <xf numFmtId="4" fontId="9" fillId="9" borderId="33" xfId="74" applyFont="1" applyFill="1" applyBorder="1" applyAlignment="1">
      <alignment horizontal="left" vertical="center" wrapText="1"/>
    </xf>
    <xf numFmtId="4" fontId="9" fillId="9" borderId="25" xfId="74" applyFont="1" applyFill="1" applyBorder="1" applyAlignment="1">
      <alignment horizontal="left" vertical="center" wrapText="1"/>
    </xf>
    <xf numFmtId="0" fontId="7" fillId="9" borderId="7" xfId="49" applyFont="1" applyFill="1" applyBorder="1" applyAlignment="1">
      <alignment horizontal="center" vertical="top" wrapText="1"/>
    </xf>
    <xf numFmtId="0" fontId="7" fillId="9" borderId="44" xfId="49" applyFont="1" applyFill="1" applyBorder="1" applyAlignment="1">
      <alignment horizontal="center" vertical="top" wrapText="1"/>
    </xf>
    <xf numFmtId="4" fontId="7" fillId="9" borderId="121" xfId="74" applyFont="1" applyFill="1" applyBorder="1" applyAlignment="1">
      <alignment horizontal="left" vertical="top" wrapText="1"/>
    </xf>
    <xf numFmtId="4" fontId="7" fillId="9" borderId="125" xfId="74" applyFont="1" applyFill="1" applyBorder="1" applyAlignment="1">
      <alignment horizontal="left" vertical="top" wrapText="1"/>
    </xf>
    <xf numFmtId="4" fontId="7" fillId="9" borderId="124" xfId="74" applyFont="1" applyFill="1" applyBorder="1" applyAlignment="1">
      <alignment horizontal="left" vertical="top" wrapText="1"/>
    </xf>
    <xf numFmtId="4" fontId="15" fillId="7" borderId="0" xfId="74" applyFont="1" applyFill="1" applyBorder="1" applyAlignment="1">
      <alignment horizontal="left" vertical="top" wrapText="1"/>
    </xf>
    <xf numFmtId="4" fontId="15" fillId="7" borderId="0" xfId="74" applyFont="1" applyFill="1" applyBorder="1" applyAlignment="1">
      <alignment horizontal="left" vertical="top"/>
    </xf>
    <xf numFmtId="4" fontId="9" fillId="7" borderId="0" xfId="0" applyNumberFormat="1" applyFont="1" applyFill="1" applyAlignment="1">
      <alignment horizontal="left" vertical="top" wrapText="1"/>
    </xf>
    <xf numFmtId="4" fontId="15" fillId="7" borderId="0" xfId="89" applyFont="1" applyFill="1" applyAlignment="1" applyProtection="1">
      <alignment horizontal="left" vertical="top"/>
    </xf>
    <xf numFmtId="4" fontId="15" fillId="7" borderId="0" xfId="89" applyFont="1" applyFill="1" applyAlignment="1" applyProtection="1">
      <alignment horizontal="left" vertical="top" wrapText="1"/>
    </xf>
    <xf numFmtId="4" fontId="3" fillId="7" borderId="0" xfId="89" applyFont="1" applyFill="1" applyAlignment="1" applyProtection="1">
      <alignment horizontal="left" vertical="center" wrapText="1"/>
    </xf>
    <xf numFmtId="4" fontId="7" fillId="9" borderId="118" xfId="89" applyFont="1" applyFill="1" applyBorder="1" applyAlignment="1" applyProtection="1">
      <alignment horizontal="center" vertical="center" wrapText="1"/>
    </xf>
    <xf numFmtId="4" fontId="9" fillId="9" borderId="47" xfId="89" applyFont="1" applyFill="1" applyBorder="1" applyAlignment="1" applyProtection="1">
      <alignment horizontal="center" vertical="center" wrapText="1"/>
    </xf>
    <xf numFmtId="4" fontId="9" fillId="9" borderId="52" xfId="89" applyFont="1" applyFill="1" applyBorder="1" applyAlignment="1" applyProtection="1">
      <alignment horizontal="center" vertical="center" wrapText="1"/>
    </xf>
    <xf numFmtId="4" fontId="7" fillId="9" borderId="120" xfId="89" applyFont="1" applyFill="1" applyBorder="1" applyAlignment="1" applyProtection="1">
      <alignment horizontal="center" vertical="center" wrapText="1"/>
    </xf>
    <xf numFmtId="4" fontId="7" fillId="9" borderId="122" xfId="89" applyFont="1" applyFill="1" applyBorder="1" applyAlignment="1" applyProtection="1">
      <alignment horizontal="center" vertical="center" wrapText="1"/>
    </xf>
    <xf numFmtId="4" fontId="7" fillId="9" borderId="121" xfId="89" applyFont="1" applyFill="1" applyBorder="1" applyAlignment="1" applyProtection="1">
      <alignment horizontal="left" wrapText="1"/>
    </xf>
    <xf numFmtId="4" fontId="7" fillId="9" borderId="125" xfId="89" applyFont="1" applyFill="1" applyBorder="1" applyAlignment="1" applyProtection="1">
      <alignment horizontal="left" wrapText="1"/>
    </xf>
    <xf numFmtId="4" fontId="7" fillId="9" borderId="124" xfId="89" applyFont="1" applyFill="1" applyBorder="1" applyAlignment="1" applyProtection="1">
      <alignment horizontal="left" wrapText="1"/>
    </xf>
    <xf numFmtId="4" fontId="9" fillId="0" borderId="114" xfId="89" applyFont="1" applyBorder="1" applyAlignment="1">
      <alignment horizontal="left" vertical="center"/>
    </xf>
    <xf numFmtId="4" fontId="9" fillId="9" borderId="42" xfId="89" applyFont="1" applyFill="1" applyBorder="1" applyAlignment="1" applyProtection="1">
      <alignment horizontal="left" wrapText="1"/>
    </xf>
    <xf numFmtId="4" fontId="9" fillId="9" borderId="33" xfId="89" applyFont="1" applyFill="1" applyBorder="1" applyAlignment="1" applyProtection="1">
      <alignment horizontal="left" wrapText="1"/>
    </xf>
    <xf numFmtId="4" fontId="9" fillId="9" borderId="25" xfId="89" applyFont="1" applyFill="1" applyBorder="1" applyAlignment="1" applyProtection="1">
      <alignment horizontal="left" wrapText="1"/>
    </xf>
    <xf numFmtId="4" fontId="15" fillId="7" borderId="0" xfId="74" applyFont="1" applyFill="1" applyBorder="1" applyAlignment="1">
      <alignment vertical="top" wrapText="1"/>
    </xf>
    <xf numFmtId="4" fontId="9" fillId="9" borderId="125" xfId="74" applyFont="1" applyFill="1" applyBorder="1" applyAlignment="1">
      <alignment wrapText="1"/>
    </xf>
    <xf numFmtId="4" fontId="9" fillId="9" borderId="124" xfId="74" applyFont="1" applyFill="1" applyBorder="1" applyAlignment="1">
      <alignment wrapText="1"/>
    </xf>
    <xf numFmtId="2" fontId="9" fillId="0" borderId="114" xfId="74" applyNumberFormat="1" applyFont="1" applyBorder="1" applyAlignment="1">
      <alignment horizontal="left" vertical="center"/>
    </xf>
    <xf numFmtId="4" fontId="9" fillId="9" borderId="42" xfId="74" applyFont="1" applyFill="1" applyBorder="1" applyAlignment="1">
      <alignment wrapText="1"/>
    </xf>
    <xf numFmtId="0" fontId="9" fillId="9" borderId="33" xfId="0" applyFont="1" applyFill="1" applyBorder="1" applyAlignment="1">
      <alignment wrapText="1"/>
    </xf>
    <xf numFmtId="0" fontId="9" fillId="9" borderId="25" xfId="0" applyFont="1" applyFill="1" applyBorder="1" applyAlignment="1">
      <alignment wrapText="1"/>
    </xf>
    <xf numFmtId="2" fontId="7" fillId="9" borderId="123" xfId="49" applyNumberFormat="1" applyFont="1" applyFill="1" applyBorder="1" applyAlignment="1" applyProtection="1">
      <alignment horizontal="center" wrapText="1"/>
    </xf>
    <xf numFmtId="2" fontId="9" fillId="9" borderId="123" xfId="74" applyNumberFormat="1" applyFont="1" applyFill="1" applyBorder="1" applyAlignment="1" applyProtection="1">
      <alignment horizontal="center" wrapText="1"/>
    </xf>
    <xf numFmtId="2" fontId="9" fillId="9" borderId="122" xfId="74" applyNumberFormat="1" applyFont="1" applyFill="1" applyBorder="1" applyAlignment="1" applyProtection="1">
      <alignment horizontal="center" wrapText="1"/>
    </xf>
    <xf numFmtId="2" fontId="7" fillId="9" borderId="6" xfId="49" applyNumberFormat="1" applyFont="1" applyFill="1" applyBorder="1" applyAlignment="1" applyProtection="1">
      <alignment horizontal="center" vertical="center" wrapText="1"/>
    </xf>
    <xf numFmtId="2" fontId="9" fillId="9" borderId="7" xfId="74" applyNumberFormat="1" applyFont="1" applyFill="1" applyBorder="1" applyAlignment="1" applyProtection="1">
      <alignment horizontal="center" vertical="center" wrapText="1"/>
    </xf>
    <xf numFmtId="2" fontId="9" fillId="9" borderId="44" xfId="74" applyNumberFormat="1" applyFont="1" applyFill="1" applyBorder="1" applyAlignment="1" applyProtection="1">
      <alignment horizontal="center" vertical="center" wrapText="1"/>
    </xf>
    <xf numFmtId="2" fontId="7" fillId="9" borderId="7" xfId="49" applyNumberFormat="1" applyFont="1" applyFill="1" applyBorder="1" applyAlignment="1" applyProtection="1">
      <alignment horizontal="center" vertical="center" wrapText="1"/>
    </xf>
    <xf numFmtId="4" fontId="3" fillId="7" borderId="0" xfId="74" applyFont="1" applyFill="1" applyAlignment="1">
      <alignment horizontal="left" vertical="center" wrapText="1"/>
    </xf>
    <xf numFmtId="4" fontId="7" fillId="9" borderId="118" xfId="74" applyFont="1" applyFill="1" applyBorder="1" applyAlignment="1" applyProtection="1">
      <alignment horizontal="center" vertical="center" wrapText="1"/>
    </xf>
    <xf numFmtId="4" fontId="9" fillId="9" borderId="47" xfId="74" applyFont="1" applyFill="1" applyBorder="1" applyAlignment="1" applyProtection="1">
      <alignment horizontal="center" vertical="center" wrapText="1"/>
    </xf>
    <xf numFmtId="4" fontId="9" fillId="9" borderId="52" xfId="74" applyFont="1" applyFill="1" applyBorder="1" applyAlignment="1" applyProtection="1">
      <alignment horizontal="center" vertical="center" wrapText="1"/>
    </xf>
    <xf numFmtId="2" fontId="7" fillId="9" borderId="120" xfId="49" applyNumberFormat="1" applyFont="1" applyFill="1" applyBorder="1" applyAlignment="1" applyProtection="1">
      <alignment horizontal="center" wrapText="1"/>
    </xf>
    <xf numFmtId="4" fontId="9" fillId="7" borderId="0" xfId="0" applyNumberFormat="1" applyFont="1" applyFill="1" applyAlignment="1" applyProtection="1">
      <alignment horizontal="left" vertical="top" wrapText="1"/>
    </xf>
    <xf numFmtId="4" fontId="9" fillId="7" borderId="0" xfId="41" applyFont="1" applyFill="1" applyAlignment="1" applyProtection="1">
      <alignment horizontal="left" vertical="top"/>
    </xf>
    <xf numFmtId="4" fontId="9" fillId="7" borderId="0" xfId="0" applyNumberFormat="1" applyFont="1" applyFill="1" applyAlignment="1" applyProtection="1">
      <alignment horizontal="left" vertical="top"/>
    </xf>
    <xf numFmtId="4" fontId="15" fillId="7" borderId="0" xfId="0" applyNumberFormat="1" applyFont="1" applyFill="1" applyAlignment="1" applyProtection="1">
      <alignment horizontal="left" vertical="top" wrapText="1"/>
    </xf>
    <xf numFmtId="0" fontId="15" fillId="7" borderId="0" xfId="0" applyFont="1" applyFill="1" applyAlignment="1" applyProtection="1">
      <alignment horizontal="left" vertical="top" wrapText="1"/>
    </xf>
    <xf numFmtId="4" fontId="3" fillId="7" borderId="0" xfId="42" applyFont="1" applyFill="1" applyAlignment="1" applyProtection="1">
      <alignment horizontal="left" vertical="top" wrapText="1"/>
    </xf>
    <xf numFmtId="4" fontId="7" fillId="3" borderId="74" xfId="82" applyFont="1" applyFill="1" applyBorder="1" applyAlignment="1" applyProtection="1">
      <alignment horizontal="center" vertical="center" wrapText="1"/>
    </xf>
    <xf numFmtId="4" fontId="7" fillId="3" borderId="47" xfId="82" applyFont="1" applyFill="1" applyBorder="1" applyAlignment="1" applyProtection="1">
      <alignment horizontal="center" vertical="center" wrapText="1"/>
    </xf>
    <xf numFmtId="4" fontId="7" fillId="3" borderId="73" xfId="82" applyFont="1" applyFill="1" applyBorder="1" applyAlignment="1" applyProtection="1">
      <alignment horizontal="center" vertical="center" wrapText="1"/>
    </xf>
    <xf numFmtId="4" fontId="7" fillId="3" borderId="28" xfId="82" applyFont="1" applyFill="1" applyBorder="1" applyAlignment="1" applyProtection="1">
      <alignment horizontal="center" vertical="center" wrapText="1"/>
    </xf>
    <xf numFmtId="4" fontId="7" fillId="3" borderId="25" xfId="82" applyFont="1" applyFill="1" applyBorder="1" applyAlignment="1" applyProtection="1">
      <alignment horizontal="center" vertical="center" wrapText="1"/>
    </xf>
    <xf numFmtId="4" fontId="7" fillId="3" borderId="77" xfId="82" applyFont="1" applyFill="1" applyBorder="1" applyAlignment="1" applyProtection="1">
      <alignment horizontal="center" vertical="center" wrapText="1"/>
    </xf>
    <xf numFmtId="4" fontId="7" fillId="3" borderId="63" xfId="82" applyFont="1" applyFill="1" applyBorder="1" applyAlignment="1" applyProtection="1">
      <alignment horizontal="center" vertical="center" wrapText="1"/>
    </xf>
    <xf numFmtId="4" fontId="7" fillId="3" borderId="49" xfId="82" applyFont="1" applyFill="1" applyBorder="1" applyAlignment="1" applyProtection="1">
      <alignment horizontal="center" vertical="center" wrapText="1"/>
    </xf>
    <xf numFmtId="4" fontId="7" fillId="3" borderId="0" xfId="82" applyFont="1" applyFill="1" applyBorder="1" applyAlignment="1" applyProtection="1">
      <alignment horizontal="center" vertical="center" wrapText="1"/>
    </xf>
    <xf numFmtId="4" fontId="7" fillId="3" borderId="42" xfId="82" applyFont="1" applyFill="1" applyBorder="1" applyAlignment="1" applyProtection="1">
      <alignment horizontal="center" vertical="center" wrapText="1"/>
    </xf>
    <xf numFmtId="4" fontId="7" fillId="3" borderId="33" xfId="82" applyFont="1" applyFill="1" applyBorder="1" applyAlignment="1" applyProtection="1">
      <alignment horizontal="center" vertical="center" wrapText="1"/>
    </xf>
    <xf numFmtId="4" fontId="7" fillId="3" borderId="14" xfId="82" applyFont="1" applyFill="1" applyBorder="1" applyAlignment="1" applyProtection="1">
      <alignment horizontal="center" vertical="center" wrapText="1"/>
    </xf>
    <xf numFmtId="4" fontId="15" fillId="7" borderId="0" xfId="41" applyFont="1" applyFill="1" applyAlignment="1" applyProtection="1">
      <alignment horizontal="left" vertical="top" wrapText="1"/>
    </xf>
    <xf numFmtId="4" fontId="15" fillId="7" borderId="0" xfId="41" applyFont="1" applyFill="1" applyAlignment="1" applyProtection="1">
      <alignment horizontal="left" vertical="top"/>
    </xf>
    <xf numFmtId="0" fontId="7" fillId="14" borderId="114" xfId="69" applyNumberFormat="1" applyFont="1" applyFill="1" applyBorder="1" applyAlignment="1" applyProtection="1">
      <alignment horizontal="center" vertical="center"/>
    </xf>
    <xf numFmtId="165" fontId="7" fillId="14" borderId="67" xfId="63" applyNumberFormat="1" applyFont="1" applyFill="1" applyBorder="1" applyAlignment="1" applyProtection="1">
      <alignment horizontal="center" vertical="center" wrapText="1"/>
    </xf>
    <xf numFmtId="0" fontId="0" fillId="74" borderId="135" xfId="0" applyFill="true" applyFont="false" applyBorder="true"/>
    <xf numFmtId="4" fontId="118" fillId="74" borderId="135" xfId="0" applyFill="true" applyFont="true" applyBorder="true" applyNumberFormat="true">
      <alignment horizontal="right"/>
    </xf>
    <xf numFmtId="4" fontId="118" fillId="75" borderId="135" xfId="0" applyFill="true" applyFont="true" applyBorder="true" applyNumberFormat="true">
      <alignment horizontal="right" wrapText="true"/>
    </xf>
    <xf numFmtId="2" fontId="118" fillId="74" borderId="135" xfId="0" applyFill="true" applyFont="true" applyBorder="true" applyNumberFormat="true">
      <alignment horizontal="right" indent="0"/>
    </xf>
    <xf numFmtId="2" fontId="118" fillId="76" borderId="135" xfId="0" applyFill="true" applyFont="true" applyBorder="true" applyNumberFormat="true">
      <alignment horizontal="right" indent="0"/>
    </xf>
    <xf numFmtId="2" fontId="118" fillId="77" borderId="135" xfId="0" applyFill="true" applyFont="true" applyBorder="true" applyNumberFormat="true">
      <alignment horizontal="right" indent="0"/>
    </xf>
    <xf numFmtId="2" fontId="118" fillId="78" borderId="135" xfId="0" applyFill="true" applyFont="true" applyBorder="true" applyNumberFormat="true">
      <alignment horizontal="right" indent="0"/>
    </xf>
    <xf numFmtId="2" fontId="118" fillId="75" borderId="135" xfId="0" applyFill="true" applyFont="true" applyBorder="true" applyNumberFormat="true">
      <alignment horizontal="right" indent="0"/>
    </xf>
    <xf numFmtId="0" fontId="118" fillId="74" borderId="135" xfId="0" applyFill="true" applyFont="true" applyBorder="true">
      <alignment horizontal="left" indent="0"/>
    </xf>
    <xf numFmtId="0" fontId="118" fillId="76" borderId="135" xfId="0" applyFill="true" applyFont="true" applyBorder="true">
      <alignment horizontal="left" indent="0"/>
    </xf>
    <xf numFmtId="0" fontId="118" fillId="77" borderId="135" xfId="0" applyFill="true" applyFont="true" applyBorder="true">
      <alignment horizontal="left" indent="0"/>
    </xf>
    <xf numFmtId="0" fontId="118" fillId="78" borderId="135" xfId="0" applyFill="true" applyFont="true" applyBorder="true">
      <alignment horizontal="left" indent="0"/>
    </xf>
    <xf numFmtId="0" fontId="118" fillId="75" borderId="135" xfId="0" applyFill="true" applyFont="true" applyBorder="true">
      <alignment horizontal="left" indent="0"/>
    </xf>
    <xf numFmtId="0" fontId="118" fillId="74" borderId="135" xfId="0" applyFill="true" applyFont="true" applyBorder="true">
      <alignment horizontal="left" indent="2"/>
    </xf>
    <xf numFmtId="0" fontId="118" fillId="76" borderId="135" xfId="0" applyFill="true" applyFont="true" applyBorder="true">
      <alignment horizontal="left" indent="2"/>
    </xf>
    <xf numFmtId="0" fontId="118" fillId="77" borderId="135" xfId="0" applyFill="true" applyFont="true" applyBorder="true">
      <alignment horizontal="left" indent="2"/>
    </xf>
    <xf numFmtId="0" fontId="118" fillId="78" borderId="135" xfId="0" applyFill="true" applyFont="true" applyBorder="true">
      <alignment horizontal="left" indent="2"/>
    </xf>
    <xf numFmtId="0" fontId="118" fillId="75" borderId="135" xfId="0" applyFill="true" applyFont="true" applyBorder="true">
      <alignment horizontal="left" indent="2"/>
    </xf>
    <xf numFmtId="0" fontId="118" fillId="74" borderId="135" xfId="0" applyFill="true" applyFont="true" applyBorder="true">
      <alignment horizontal="left" indent="4"/>
    </xf>
    <xf numFmtId="0" fontId="118" fillId="76" borderId="135" xfId="0" applyFill="true" applyFont="true" applyBorder="true">
      <alignment horizontal="left" indent="4"/>
    </xf>
    <xf numFmtId="0" fontId="118" fillId="77" borderId="135" xfId="0" applyFill="true" applyFont="true" applyBorder="true">
      <alignment horizontal="left" indent="4"/>
    </xf>
    <xf numFmtId="0" fontId="118" fillId="78" borderId="135" xfId="0" applyFill="true" applyFont="true" applyBorder="true">
      <alignment horizontal="left" indent="4"/>
    </xf>
    <xf numFmtId="0" fontId="118" fillId="75" borderId="135" xfId="0" applyFill="true" applyFont="true" applyBorder="true">
      <alignment horizontal="left" indent="4"/>
    </xf>
    <xf numFmtId="0" fontId="118" fillId="74" borderId="135" xfId="0" applyFill="true" applyFont="true" applyBorder="true">
      <alignment horizontal="left" indent="6"/>
    </xf>
    <xf numFmtId="0" fontId="118" fillId="76" borderId="135" xfId="0" applyFill="true" applyFont="true" applyBorder="true">
      <alignment horizontal="left" indent="6"/>
    </xf>
    <xf numFmtId="0" fontId="118" fillId="77" borderId="135" xfId="0" applyFill="true" applyFont="true" applyBorder="true">
      <alignment horizontal="left" indent="6"/>
    </xf>
    <xf numFmtId="0" fontId="118" fillId="78" borderId="135" xfId="0" applyFill="true" applyFont="true" applyBorder="true">
      <alignment horizontal="left" indent="6"/>
    </xf>
    <xf numFmtId="0" fontId="118" fillId="75" borderId="135" xfId="0" applyFill="true" applyFont="true" applyBorder="true">
      <alignment horizontal="left" indent="6"/>
    </xf>
    <xf numFmtId="0" fontId="118" fillId="74" borderId="135" xfId="0" applyFill="true" applyFont="true" applyBorder="true">
      <alignment horizontal="left" indent="8"/>
    </xf>
    <xf numFmtId="0" fontId="118" fillId="76" borderId="135" xfId="0" applyFill="true" applyFont="true" applyBorder="true">
      <alignment horizontal="left" indent="8"/>
    </xf>
    <xf numFmtId="0" fontId="118" fillId="77" borderId="135" xfId="0" applyFill="true" applyFont="true" applyBorder="true">
      <alignment horizontal="left" indent="8"/>
    </xf>
    <xf numFmtId="0" fontId="118" fillId="78" borderId="135" xfId="0" applyFill="true" applyFont="true" applyBorder="true">
      <alignment horizontal="left" indent="8"/>
    </xf>
    <xf numFmtId="0" fontId="118" fillId="75" borderId="135" xfId="0" applyFill="true" applyFont="true" applyBorder="true">
      <alignment horizontal="left" indent="8"/>
    </xf>
    <xf numFmtId="0" fontId="118" fillId="74" borderId="135" xfId="0" applyFill="true" applyFont="true" applyBorder="true">
      <alignment horizontal="left" indent="10"/>
    </xf>
    <xf numFmtId="0" fontId="118" fillId="76" borderId="135" xfId="0" applyFill="true" applyFont="true" applyBorder="true">
      <alignment horizontal="left" indent="10"/>
    </xf>
    <xf numFmtId="0" fontId="118" fillId="77" borderId="135" xfId="0" applyFill="true" applyFont="true" applyBorder="true">
      <alignment horizontal="left" indent="10"/>
    </xf>
    <xf numFmtId="0" fontId="118" fillId="78" borderId="135" xfId="0" applyFill="true" applyFont="true" applyBorder="true">
      <alignment horizontal="left" indent="10"/>
    </xf>
    <xf numFmtId="0" fontId="118" fillId="75" borderId="135" xfId="0" applyFill="true" applyFont="true" applyBorder="true">
      <alignment horizontal="left" indent="10"/>
    </xf>
    <xf numFmtId="2" fontId="118" fillId="81" borderId="142" xfId="0" applyBorder="true" applyNumberFormat="true" applyFill="true" applyFont="true">
      <alignment horizontal="right" indent="0" textRotation="0" vertical="bottom" wrapText="false"/>
      <protection hidden="false" locked="true"/>
    </xf>
    <xf numFmtId="2" fontId="118" fillId="81" borderId="148" xfId="0" applyBorder="true" applyNumberFormat="true" applyFill="true" applyFont="true">
      <alignment horizontal="right" indent="0" textRotation="0" vertical="bottom" wrapText="false"/>
      <protection hidden="false" locked="true"/>
    </xf>
    <xf numFmtId="2" fontId="118" fillId="81" borderId="153" xfId="0" applyBorder="true" applyNumberFormat="true" applyFill="true" applyFont="true">
      <alignment horizontal="right" indent="0" textRotation="0" vertical="bottom" wrapText="false"/>
      <protection hidden="false" locked="true"/>
    </xf>
    <xf numFmtId="2" fontId="118" fillId="81" borderId="160" xfId="0" applyBorder="true" applyNumberFormat="true" applyFill="true" applyFont="true">
      <alignment horizontal="right" indent="0" textRotation="0" vertical="bottom" wrapText="false"/>
      <protection hidden="false" locked="true"/>
    </xf>
    <xf numFmtId="2" fontId="118" fillId="81" borderId="164" xfId="0" applyBorder="true" applyNumberFormat="true" applyFill="true" applyFont="true">
      <alignment horizontal="right" indent="0" textRotation="0" vertical="bottom" wrapText="false"/>
      <protection hidden="false" locked="true"/>
    </xf>
    <xf numFmtId="2" fontId="118" fillId="81" borderId="169" xfId="0" applyBorder="true" applyNumberFormat="true" applyFill="true" applyFont="true">
      <alignment horizontal="right" indent="0" textRotation="0" vertical="bottom" wrapText="false"/>
      <protection hidden="false" locked="true"/>
    </xf>
    <xf numFmtId="0" fontId="7" fillId="83" borderId="142" xfId="0" applyBorder="true" applyNumberFormat="true" applyFill="true" applyFont="true">
      <alignment horizontal="center" indent="0" textRotation="0" vertical="center" wrapText="false"/>
      <protection hidden="false" locked="true"/>
    </xf>
    <xf numFmtId="0" fontId="7" fillId="83" borderId="148" xfId="0" applyBorder="true" applyNumberFormat="true" applyFill="true" applyFont="true">
      <alignment horizontal="center" indent="0" textRotation="0" vertical="center" wrapText="false"/>
      <protection hidden="false" locked="true"/>
    </xf>
    <xf numFmtId="0" fontId="7" fillId="83" borderId="153" xfId="0" applyBorder="true" applyNumberFormat="true" applyFill="true" applyFont="true">
      <alignment horizontal="center" indent="0" textRotation="0" vertical="center" wrapText="false"/>
      <protection hidden="false" locked="true"/>
    </xf>
    <xf numFmtId="0" fontId="7" fillId="83" borderId="160" xfId="0" applyBorder="true" applyNumberFormat="true" applyFill="true" applyFont="true">
      <alignment horizontal="center" indent="0" textRotation="0" vertical="center" wrapText="false"/>
      <protection hidden="false" locked="true"/>
    </xf>
    <xf numFmtId="0" fontId="7" fillId="83" borderId="169" xfId="0" applyBorder="true" applyNumberFormat="true" applyFill="true" applyFont="true">
      <alignment horizontal="center" indent="0" textRotation="0" vertical="center" wrapText="false"/>
      <protection hidden="false" locked="true"/>
    </xf>
  </cellXfs>
  <cellStyles count="985">
    <cellStyle name="???????????" xfId="75"/>
    <cellStyle name="???????_2++" xfId="76"/>
    <cellStyle name="20 % - Akzent1" xfId="148"/>
    <cellStyle name="20 % - Akzent1 2" xfId="466"/>
    <cellStyle name="20 % - Akzent1 3" xfId="335"/>
    <cellStyle name="20 % - Akzent2" xfId="149"/>
    <cellStyle name="20 % - Akzent2 2" xfId="467"/>
    <cellStyle name="20 % - Akzent2 3" xfId="336"/>
    <cellStyle name="20 % - Akzent3" xfId="150"/>
    <cellStyle name="20 % - Akzent3 2" xfId="468"/>
    <cellStyle name="20 % - Akzent3 3" xfId="337"/>
    <cellStyle name="20 % - Akzent4" xfId="151"/>
    <cellStyle name="20 % - Akzent4 2" xfId="469"/>
    <cellStyle name="20 % - Akzent4 3" xfId="338"/>
    <cellStyle name="20 % - Akzent5" xfId="152"/>
    <cellStyle name="20 % - Akzent5 2" xfId="470"/>
    <cellStyle name="20 % - Akzent5 3" xfId="339"/>
    <cellStyle name="20 % - Akzent6" xfId="153"/>
    <cellStyle name="20 % - Akzent6 2" xfId="471"/>
    <cellStyle name="20 % - Akzent6 3" xfId="340"/>
    <cellStyle name="20% - Accent1" xfId="114" builtinId="30" hidden="1"/>
    <cellStyle name="20% - Accent1 2" xfId="154"/>
    <cellStyle name="20% - Accent1 3" xfId="292"/>
    <cellStyle name="20% - Accent2" xfId="118" builtinId="34" hidden="1"/>
    <cellStyle name="20% - Accent2 2" xfId="155"/>
    <cellStyle name="20% - Accent2 3" xfId="293"/>
    <cellStyle name="20% - Accent3" xfId="122" builtinId="38" hidden="1"/>
    <cellStyle name="20% - Accent3 2" xfId="156"/>
    <cellStyle name="20% - Accent3 3" xfId="294"/>
    <cellStyle name="20% - Accent4" xfId="126" builtinId="42" hidden="1"/>
    <cellStyle name="20% - Accent4 2" xfId="157"/>
    <cellStyle name="20% - Accent4 3" xfId="295"/>
    <cellStyle name="20% - Accent5" xfId="130" builtinId="46" hidden="1"/>
    <cellStyle name="20% - Accent5 2" xfId="158"/>
    <cellStyle name="20% - Accent5 3" xfId="296"/>
    <cellStyle name="20% - Accent6" xfId="134" builtinId="50" hidden="1"/>
    <cellStyle name="20% - Accent6 2" xfId="159"/>
    <cellStyle name="20% - Accent6 3" xfId="297"/>
    <cellStyle name="2x indented GHG Textfiels" xfId="9"/>
    <cellStyle name="2x indented GHG Textfiels 2" xfId="160"/>
    <cellStyle name="2x indented GHG Textfiels 2 2" xfId="161"/>
    <cellStyle name="2x indented GHG Textfiels 3" xfId="162"/>
    <cellStyle name="2x indented GHG Textfiels 3 2" xfId="493"/>
    <cellStyle name="2x indented GHG Textfiels 3 2 2" xfId="623"/>
    <cellStyle name="2x indented GHG Textfiels 3 2 2 2" xfId="838"/>
    <cellStyle name="2x indented GHG Textfiels 3 2 3" xfId="801"/>
    <cellStyle name="2x indented GHG Textfiels 3 3" xfId="441"/>
    <cellStyle name="2x indented GHG Textfiels 3 3 2" xfId="728"/>
    <cellStyle name="2x indented GHG Textfiels 3 3 2 2" xfId="943"/>
    <cellStyle name="2x indented GHG Textfiels 3 3 3" xfId="730"/>
    <cellStyle name="2x indented GHG Textfiels 3 3 3 2" xfId="945"/>
    <cellStyle name="2x indented GHG Textfiels 3 3 4" xfId="626"/>
    <cellStyle name="2x indented GHG Textfiels 3 3 4 2" xfId="841"/>
    <cellStyle name="40 % - Akzent1" xfId="163"/>
    <cellStyle name="40 % - Akzent1 2" xfId="472"/>
    <cellStyle name="40 % - Akzent1 3" xfId="341"/>
    <cellStyle name="40 % - Akzent2" xfId="164"/>
    <cellStyle name="40 % - Akzent2 2" xfId="473"/>
    <cellStyle name="40 % - Akzent2 3" xfId="342"/>
    <cellStyle name="40 % - Akzent3" xfId="165"/>
    <cellStyle name="40 % - Akzent3 2" xfId="474"/>
    <cellStyle name="40 % - Akzent3 3" xfId="343"/>
    <cellStyle name="40 % - Akzent4" xfId="166"/>
    <cellStyle name="40 % - Akzent4 2" xfId="475"/>
    <cellStyle name="40 % - Akzent4 3" xfId="344"/>
    <cellStyle name="40 % - Akzent5" xfId="167"/>
    <cellStyle name="40 % - Akzent5 2" xfId="476"/>
    <cellStyle name="40 % - Akzent5 3" xfId="345"/>
    <cellStyle name="40 % - Akzent6" xfId="168"/>
    <cellStyle name="40 % - Akzent6 2" xfId="477"/>
    <cellStyle name="40 % - Akzent6 3" xfId="346"/>
    <cellStyle name="40% - Accent1" xfId="115" builtinId="31" hidden="1"/>
    <cellStyle name="40% - Accent1 2" xfId="169"/>
    <cellStyle name="40% - Accent1 3" xfId="298"/>
    <cellStyle name="40% - Accent2" xfId="119" builtinId="35" hidden="1"/>
    <cellStyle name="40% - Accent2 2" xfId="170"/>
    <cellStyle name="40% - Accent2 3" xfId="299"/>
    <cellStyle name="40% - Accent3" xfId="123" builtinId="39" hidden="1"/>
    <cellStyle name="40% - Accent3 2" xfId="171"/>
    <cellStyle name="40% - Accent3 3" xfId="300"/>
    <cellStyle name="40% - Accent4" xfId="127" builtinId="43" hidden="1"/>
    <cellStyle name="40% - Accent4 2" xfId="172"/>
    <cellStyle name="40% - Accent4 3" xfId="301"/>
    <cellStyle name="40% - Accent5" xfId="131" builtinId="47" hidden="1"/>
    <cellStyle name="40% - Accent5 2" xfId="173"/>
    <cellStyle name="40% - Accent5 3" xfId="302"/>
    <cellStyle name="40% - Accent6" xfId="135" builtinId="51" hidden="1"/>
    <cellStyle name="40% - Accent6 2" xfId="174"/>
    <cellStyle name="40% - Accent6 3" xfId="303"/>
    <cellStyle name="5x indented GHG Textfiels" xfId="16"/>
    <cellStyle name="5x indented GHG Textfiels 2" xfId="175"/>
    <cellStyle name="5x indented GHG Textfiels 2 2" xfId="176"/>
    <cellStyle name="5x indented GHG Textfiels 3" xfId="177"/>
    <cellStyle name="5x indented GHG Textfiels 3 2" xfId="494"/>
    <cellStyle name="5x indented GHG Textfiels 3 3" xfId="442"/>
    <cellStyle name="5x indented GHG Textfiels 3 3 2" xfId="729"/>
    <cellStyle name="5x indented GHG Textfiels 3 3 2 2" xfId="944"/>
    <cellStyle name="5x indented GHG Textfiels 3 3 3" xfId="676"/>
    <cellStyle name="5x indented GHG Textfiels 3 3 3 2" xfId="891"/>
    <cellStyle name="5x indented GHG Textfiels 3 3 4" xfId="760"/>
    <cellStyle name="5x indented GHG Textfiels 3 3 4 2" xfId="975"/>
    <cellStyle name="5x indented GHG Textfiels 3 3 5" xfId="797"/>
    <cellStyle name="5x indented GHG Textfiels_Table 4(II)" xfId="284"/>
    <cellStyle name="60 % - Akzent1" xfId="178"/>
    <cellStyle name="60 % - Akzent1 2" xfId="478"/>
    <cellStyle name="60 % - Akzent1 3" xfId="347"/>
    <cellStyle name="60 % - Akzent2" xfId="179"/>
    <cellStyle name="60 % - Akzent2 2" xfId="479"/>
    <cellStyle name="60 % - Akzent2 3" xfId="348"/>
    <cellStyle name="60 % - Akzent3" xfId="180"/>
    <cellStyle name="60 % - Akzent3 2" xfId="480"/>
    <cellStyle name="60 % - Akzent3 3" xfId="349"/>
    <cellStyle name="60 % - Akzent4" xfId="181"/>
    <cellStyle name="60 % - Akzent4 2" xfId="481"/>
    <cellStyle name="60 % - Akzent4 3" xfId="350"/>
    <cellStyle name="60 % - Akzent5" xfId="182"/>
    <cellStyle name="60 % - Akzent5 2" xfId="482"/>
    <cellStyle name="60 % - Akzent5 3" xfId="351"/>
    <cellStyle name="60 % - Akzent6" xfId="183"/>
    <cellStyle name="60 % - Akzent6 2" xfId="483"/>
    <cellStyle name="60 % - Akzent6 3" xfId="352"/>
    <cellStyle name="60% - Accent1" xfId="116" builtinId="32" hidden="1"/>
    <cellStyle name="60% - Accent1 2" xfId="184"/>
    <cellStyle name="60% - Accent1 3" xfId="304"/>
    <cellStyle name="60% - Accent2" xfId="120" builtinId="36" hidden="1"/>
    <cellStyle name="60% - Accent2 2" xfId="185"/>
    <cellStyle name="60% - Accent2 3" xfId="305"/>
    <cellStyle name="60% - Accent3" xfId="124" builtinId="40" hidden="1"/>
    <cellStyle name="60% - Accent3 2" xfId="186"/>
    <cellStyle name="60% - Accent3 3" xfId="306"/>
    <cellStyle name="60% - Accent4" xfId="128" builtinId="44" hidden="1"/>
    <cellStyle name="60% - Accent4 2" xfId="187"/>
    <cellStyle name="60% - Accent4 3" xfId="307"/>
    <cellStyle name="60% - Accent5" xfId="132" builtinId="48" hidden="1"/>
    <cellStyle name="60% - Accent5 2" xfId="188"/>
    <cellStyle name="60% - Accent5 3" xfId="308"/>
    <cellStyle name="60% - Accent6" xfId="136" builtinId="52" hidden="1"/>
    <cellStyle name="60% - Accent6 2" xfId="189"/>
    <cellStyle name="60% - Accent6 3" xfId="309"/>
    <cellStyle name="Accent1" xfId="113" builtinId="29" hidden="1"/>
    <cellStyle name="Accent1 2" xfId="190"/>
    <cellStyle name="Accent1 3" xfId="310"/>
    <cellStyle name="Accent1 4" xfId="443"/>
    <cellStyle name="Accent2" xfId="117" builtinId="33" hidden="1"/>
    <cellStyle name="Accent2 2" xfId="191"/>
    <cellStyle name="Accent2 3" xfId="311"/>
    <cellStyle name="Accent2 4" xfId="444"/>
    <cellStyle name="Accent3" xfId="121" builtinId="37" hidden="1"/>
    <cellStyle name="Accent3 2" xfId="192"/>
    <cellStyle name="Accent3 3" xfId="312"/>
    <cellStyle name="Accent3 4" xfId="445"/>
    <cellStyle name="Accent4" xfId="125" builtinId="41" hidden="1"/>
    <cellStyle name="Accent4 2" xfId="193"/>
    <cellStyle name="Accent4 3" xfId="313"/>
    <cellStyle name="Accent4 4" xfId="446"/>
    <cellStyle name="Accent5" xfId="129" builtinId="45" hidden="1"/>
    <cellStyle name="Accent5 2" xfId="194"/>
    <cellStyle name="Accent5 3" xfId="314"/>
    <cellStyle name="Accent5 4" xfId="447"/>
    <cellStyle name="Accent6" xfId="133" builtinId="49" hidden="1"/>
    <cellStyle name="Accent6 2" xfId="195"/>
    <cellStyle name="Accent6 3" xfId="315"/>
    <cellStyle name="Accent6 4" xfId="448"/>
    <cellStyle name="AggblueBoldCels" xfId="196"/>
    <cellStyle name="AggblueBoldCels 2" xfId="197"/>
    <cellStyle name="AggblueCels" xfId="66"/>
    <cellStyle name="AggblueCels 2" xfId="198"/>
    <cellStyle name="AggblueCels_1x" xfId="65"/>
    <cellStyle name="AggblueCels_9(a)head" xfId="68"/>
    <cellStyle name="AggblueCels_9(a)head_R2" xfId="69"/>
    <cellStyle name="AggblueCels_bold_T2x" xfId="64"/>
    <cellStyle name="AggBoldCells" xfId="6"/>
    <cellStyle name="AggBoldCells 2" xfId="199"/>
    <cellStyle name="AggBoldCells 3" xfId="285"/>
    <cellStyle name="AggBoldCells 4" xfId="437"/>
    <cellStyle name="AggCels" xfId="10"/>
    <cellStyle name="AggCels 2" xfId="200"/>
    <cellStyle name="AggCels 3" xfId="286"/>
    <cellStyle name="AggCels 4" xfId="438"/>
    <cellStyle name="AggCels_T(2)" xfId="7"/>
    <cellStyle name="AggGreen" xfId="38"/>
    <cellStyle name="AggGreen 2" xfId="201"/>
    <cellStyle name="AggGreen 2 2" xfId="496"/>
    <cellStyle name="AggGreen 2 2 2" xfId="673"/>
    <cellStyle name="AggGreen 2 2 2 2" xfId="888"/>
    <cellStyle name="AggGreen 2 2 3" xfId="803"/>
    <cellStyle name="AggGreen 2 3" xfId="354"/>
    <cellStyle name="AggGreen 2 3 2" xfId="693"/>
    <cellStyle name="AggGreen 2 3 2 2" xfId="908"/>
    <cellStyle name="AggGreen 2 3 3" xfId="762"/>
    <cellStyle name="AggGreen 2 3 3 2" xfId="977"/>
    <cellStyle name="AggGreen 2 3 4" xfId="758"/>
    <cellStyle name="AggGreen 2 3 4 2" xfId="973"/>
    <cellStyle name="AggGreen 3" xfId="495"/>
    <cellStyle name="AggGreen 3 2" xfId="622"/>
    <cellStyle name="AggGreen 3 2 2" xfId="837"/>
    <cellStyle name="AggGreen 3 3" xfId="802"/>
    <cellStyle name="AggGreen 4" xfId="353"/>
    <cellStyle name="AggGreen 4 2" xfId="692"/>
    <cellStyle name="AggGreen 4 2 2" xfId="907"/>
    <cellStyle name="AggGreen 4 3" xfId="607"/>
    <cellStyle name="AggGreen 4 3 2" xfId="822"/>
    <cellStyle name="AggGreen 4 4" xfId="725"/>
    <cellStyle name="AggGreen 4 4 2" xfId="940"/>
    <cellStyle name="AggGreen 5" xfId="145"/>
    <cellStyle name="AggGreen_Bbdr" xfId="39"/>
    <cellStyle name="AggGreen_Bbdr_bld" xfId="36"/>
    <cellStyle name="AggGreen_bld" xfId="37"/>
    <cellStyle name="AggGreen12" xfId="29"/>
    <cellStyle name="AggGreen12 2" xfId="202"/>
    <cellStyle name="AggGreen12 2 2" xfId="498"/>
    <cellStyle name="AggGreen12 2 2 2" xfId="691"/>
    <cellStyle name="AggGreen12 2 2 2 2" xfId="906"/>
    <cellStyle name="AggGreen12 2 2 3" xfId="805"/>
    <cellStyle name="AggGreen12 2 3" xfId="356"/>
    <cellStyle name="AggGreen12 2 3 2" xfId="695"/>
    <cellStyle name="AggGreen12 2 3 2 2" xfId="910"/>
    <cellStyle name="AggGreen12 2 3 3" xfId="644"/>
    <cellStyle name="AggGreen12 2 3 3 2" xfId="859"/>
    <cellStyle name="AggGreen12 2 3 4" xfId="724"/>
    <cellStyle name="AggGreen12 2 3 4 2" xfId="939"/>
    <cellStyle name="AggGreen12 3" xfId="497"/>
    <cellStyle name="AggGreen12 3 2" xfId="621"/>
    <cellStyle name="AggGreen12 3 2 2" xfId="836"/>
    <cellStyle name="AggGreen12 3 3" xfId="804"/>
    <cellStyle name="AggGreen12 4" xfId="355"/>
    <cellStyle name="AggGreen12 4 2" xfId="694"/>
    <cellStyle name="AggGreen12 4 2 2" xfId="909"/>
    <cellStyle name="AggGreen12 4 3" xfId="746"/>
    <cellStyle name="AggGreen12 4 3 2" xfId="961"/>
    <cellStyle name="AggGreen12 4 4" xfId="757"/>
    <cellStyle name="AggGreen12 4 4 2" xfId="972"/>
    <cellStyle name="AggGreen12 5" xfId="143"/>
    <cellStyle name="AggOrange" xfId="20"/>
    <cellStyle name="AggOrange 2" xfId="203"/>
    <cellStyle name="AggOrange 2 2" xfId="500"/>
    <cellStyle name="AggOrange 2 2 2" xfId="620"/>
    <cellStyle name="AggOrange 2 2 2 2" xfId="835"/>
    <cellStyle name="AggOrange 2 2 3" xfId="807"/>
    <cellStyle name="AggOrange 2 3" xfId="358"/>
    <cellStyle name="AggOrange 2 3 2" xfId="697"/>
    <cellStyle name="AggOrange 2 3 2 2" xfId="912"/>
    <cellStyle name="AggOrange 2 3 3" xfId="604"/>
    <cellStyle name="AggOrange 2 3 3 2" xfId="819"/>
    <cellStyle name="AggOrange 2 3 4" xfId="619"/>
    <cellStyle name="AggOrange 2 3 4 2" xfId="834"/>
    <cellStyle name="AggOrange 3" xfId="499"/>
    <cellStyle name="AggOrange 3 2" xfId="739"/>
    <cellStyle name="AggOrange 3 2 2" xfId="954"/>
    <cellStyle name="AggOrange 3 3" xfId="806"/>
    <cellStyle name="AggOrange 4" xfId="357"/>
    <cellStyle name="AggOrange 4 2" xfId="696"/>
    <cellStyle name="AggOrange 4 2 2" xfId="911"/>
    <cellStyle name="AggOrange 4 3" xfId="685"/>
    <cellStyle name="AggOrange 4 3 2" xfId="900"/>
    <cellStyle name="AggOrange 4 4" xfId="659"/>
    <cellStyle name="AggOrange 4 4 2" xfId="874"/>
    <cellStyle name="AggOrange 5" xfId="139"/>
    <cellStyle name="AggOrange_B_border" xfId="46"/>
    <cellStyle name="AggOrange_bld_it" xfId="23"/>
    <cellStyle name="AggOrange_BR_border" xfId="55"/>
    <cellStyle name="AggOrange_LR_Left" xfId="35"/>
    <cellStyle name="AggOrange_LRBorder" xfId="53"/>
    <cellStyle name="AggOrange_LRBorder_bold" xfId="50"/>
    <cellStyle name="AggOrange_LRTBorder_Bold" xfId="51"/>
    <cellStyle name="AggOrange_LTbdr_bld" xfId="56"/>
    <cellStyle name="AggOrange_RTbdr_bld" xfId="58"/>
    <cellStyle name="AggOrange_Tbdr_bld" xfId="57"/>
    <cellStyle name="AggOrange9" xfId="19"/>
    <cellStyle name="AggOrange9 2" xfId="204"/>
    <cellStyle name="AggOrange9 2 2" xfId="502"/>
    <cellStyle name="AggOrange9 2 2 2" xfId="738"/>
    <cellStyle name="AggOrange9 2 2 2 2" xfId="953"/>
    <cellStyle name="AggOrange9 2 2 3" xfId="809"/>
    <cellStyle name="AggOrange9 2 3" xfId="360"/>
    <cellStyle name="AggOrange9 2 3 2" xfId="699"/>
    <cellStyle name="AggOrange9 2 3 2 2" xfId="914"/>
    <cellStyle name="AggOrange9 2 3 3" xfId="745"/>
    <cellStyle name="AggOrange9 2 3 3 2" xfId="960"/>
    <cellStyle name="AggOrange9 2 3 4" xfId="759"/>
    <cellStyle name="AggOrange9 2 3 4 2" xfId="974"/>
    <cellStyle name="AggOrange9 3" xfId="501"/>
    <cellStyle name="AggOrange9 3 2" xfId="690"/>
    <cellStyle name="AggOrange9 3 2 2" xfId="905"/>
    <cellStyle name="AggOrange9 3 3" xfId="808"/>
    <cellStyle name="AggOrange9 4" xfId="359"/>
    <cellStyle name="AggOrange9 4 2" xfId="698"/>
    <cellStyle name="AggOrange9 4 2 2" xfId="913"/>
    <cellStyle name="AggOrange9 4 3" xfId="643"/>
    <cellStyle name="AggOrange9 4 3 2" xfId="858"/>
    <cellStyle name="AggOrange9 4 4" xfId="689"/>
    <cellStyle name="AggOrange9 4 4 2" xfId="904"/>
    <cellStyle name="AggOrange9 5" xfId="138"/>
    <cellStyle name="AggOrangeLB_2x" xfId="45"/>
    <cellStyle name="AggOrangeLBorder" xfId="47"/>
    <cellStyle name="AggOrangeLBorder 2" xfId="205"/>
    <cellStyle name="AggOrangeLBorder 2 2" xfId="504"/>
    <cellStyle name="AggOrangeLBorder 2 3" xfId="362"/>
    <cellStyle name="AggOrangeLBorder 2 3 2" xfId="701"/>
    <cellStyle name="AggOrangeLBorder 2 3 2 2" xfId="916"/>
    <cellStyle name="AggOrangeLBorder 2 3 3" xfId="641"/>
    <cellStyle name="AggOrangeLBorder 2 3 3 2" xfId="856"/>
    <cellStyle name="AggOrangeLBorder 2 3 4" xfId="667"/>
    <cellStyle name="AggOrangeLBorder 2 3 4 2" xfId="882"/>
    <cellStyle name="AggOrangeLBorder 2 3 5" xfId="787"/>
    <cellStyle name="AggOrangeLBorder 3" xfId="503"/>
    <cellStyle name="AggOrangeLBorder 4" xfId="361"/>
    <cellStyle name="AggOrangeLBorder 4 2" xfId="700"/>
    <cellStyle name="AggOrangeLBorder 4 2 2" xfId="915"/>
    <cellStyle name="AggOrangeLBorder 4 3" xfId="642"/>
    <cellStyle name="AggOrangeLBorder 4 3 2" xfId="857"/>
    <cellStyle name="AggOrangeLBorder 4 4" xfId="663"/>
    <cellStyle name="AggOrangeLBorder 4 4 2" xfId="878"/>
    <cellStyle name="AggOrangeLBorder 4 5" xfId="786"/>
    <cellStyle name="AggOrangeLBorder 5" xfId="146"/>
    <cellStyle name="AggOrangeRBorder" xfId="22"/>
    <cellStyle name="AggOrangeRBorder 2" xfId="206"/>
    <cellStyle name="AggOrangeRBorder 2 2" xfId="506"/>
    <cellStyle name="AggOrangeRBorder 2 2 2" xfId="618"/>
    <cellStyle name="AggOrangeRBorder 2 2 2 2" xfId="833"/>
    <cellStyle name="AggOrangeRBorder 2 3" xfId="364"/>
    <cellStyle name="AggOrangeRBorder 2 3 2" xfId="703"/>
    <cellStyle name="AggOrangeRBorder 2 3 2 2" xfId="918"/>
    <cellStyle name="AggOrangeRBorder 2 3 3" xfId="679"/>
    <cellStyle name="AggOrangeRBorder 2 3 3 2" xfId="894"/>
    <cellStyle name="AggOrangeRBorder 2 3 4" xfId="661"/>
    <cellStyle name="AggOrangeRBorder 2 3 4 2" xfId="876"/>
    <cellStyle name="AggOrangeRBorder 2 3 5" xfId="789"/>
    <cellStyle name="AggOrangeRBorder 3" xfId="505"/>
    <cellStyle name="AggOrangeRBorder 3 2" xfId="96"/>
    <cellStyle name="AggOrangeRBorder 3 2 2" xfId="737"/>
    <cellStyle name="AggOrangeRBorder 3 2 3" xfId="952"/>
    <cellStyle name="AggOrangeRBorder 4" xfId="363"/>
    <cellStyle name="AggOrangeRBorder 4 2" xfId="702"/>
    <cellStyle name="AggOrangeRBorder 4 2 2" xfId="917"/>
    <cellStyle name="AggOrangeRBorder 4 3" xfId="735"/>
    <cellStyle name="AggOrangeRBorder 4 3 2" xfId="950"/>
    <cellStyle name="AggOrangeRBorder 4 4" xfId="756"/>
    <cellStyle name="AggOrangeRBorder 4 4 2" xfId="971"/>
    <cellStyle name="AggOrangeRBorder 4 5" xfId="788"/>
    <cellStyle name="AggOrangeRBorder 5" xfId="141"/>
    <cellStyle name="AggOrangeRBorder_CRFReport-template" xfId="62"/>
    <cellStyle name="Akzent1" xfId="207"/>
    <cellStyle name="Akzent2" xfId="208"/>
    <cellStyle name="Akzent3" xfId="209"/>
    <cellStyle name="Akzent4" xfId="210"/>
    <cellStyle name="Akzent5" xfId="211"/>
    <cellStyle name="Akzent6" xfId="212"/>
    <cellStyle name="Ausgabe" xfId="213"/>
    <cellStyle name="Ausgabe 2" xfId="484"/>
    <cellStyle name="Ausgabe 2 2" xfId="740"/>
    <cellStyle name="Ausgabe 2 2 2" xfId="955"/>
    <cellStyle name="Ausgabe 2 3" xfId="625"/>
    <cellStyle name="Ausgabe 2 3 2" xfId="840"/>
    <cellStyle name="Ausgabe 2 4" xfId="798"/>
    <cellStyle name="Ausgabe 3" xfId="375"/>
    <cellStyle name="Ausgabe 3 2" xfId="712"/>
    <cellStyle name="Ausgabe 3 2 2" xfId="927"/>
    <cellStyle name="Ausgabe 3 3" xfId="631"/>
    <cellStyle name="Ausgabe 3 3 2" xfId="846"/>
    <cellStyle name="Ausgabe 3 4" xfId="795"/>
    <cellStyle name="Ausgabe 4" xfId="636"/>
    <cellStyle name="Ausgabe 4 2" xfId="851"/>
    <cellStyle name="Ausgabe 5" xfId="755"/>
    <cellStyle name="Ausgabe 5 2" xfId="970"/>
    <cellStyle name="Ausgabe 6" xfId="771"/>
    <cellStyle name="Bad" xfId="103" builtinId="27" hidden="1"/>
    <cellStyle name="Bad 2" xfId="214"/>
    <cellStyle name="Bad 3" xfId="316"/>
    <cellStyle name="Bad 4" xfId="456"/>
    <cellStyle name="Berechnung" xfId="215"/>
    <cellStyle name="Berechnung 2" xfId="485"/>
    <cellStyle name="Berechnung 2 2" xfId="741"/>
    <cellStyle name="Berechnung 2 2 2" xfId="956"/>
    <cellStyle name="Berechnung 2 3" xfId="606"/>
    <cellStyle name="Berechnung 2 3 2" xfId="821"/>
    <cellStyle name="Berechnung 2 4" xfId="662"/>
    <cellStyle name="Berechnung 2 4 2" xfId="877"/>
    <cellStyle name="Berechnung 2 5" xfId="799"/>
    <cellStyle name="Berechnung 3" xfId="365"/>
    <cellStyle name="Berechnung 3 2" xfId="704"/>
    <cellStyle name="Berechnung 3 2 2" xfId="919"/>
    <cellStyle name="Berechnung 3 3" xfId="640"/>
    <cellStyle name="Berechnung 3 3 2" xfId="855"/>
    <cellStyle name="Berechnung 3 4" xfId="652"/>
    <cellStyle name="Berechnung 3 4 2" xfId="867"/>
    <cellStyle name="Berechnung 3 5" xfId="790"/>
    <cellStyle name="Berechnung 4" xfId="637"/>
    <cellStyle name="Berechnung 4 2" xfId="852"/>
    <cellStyle name="Berechnung 5" xfId="754"/>
    <cellStyle name="Berechnung 5 2" xfId="969"/>
    <cellStyle name="Berechnung 6" xfId="766"/>
    <cellStyle name="Berechnung 6 2" xfId="980"/>
    <cellStyle name="Berechnung 7" xfId="772"/>
    <cellStyle name="Bold GHG Numbers (0.00)" xfId="216"/>
    <cellStyle name="Calculation" xfId="106" builtinId="22" hidden="1"/>
    <cellStyle name="Calculation 2" xfId="217"/>
    <cellStyle name="Calculation 2 2" xfId="639"/>
    <cellStyle name="Calculation 2 2 2" xfId="854"/>
    <cellStyle name="Calculation 2 3" xfId="723"/>
    <cellStyle name="Calculation 2 3 2" xfId="938"/>
    <cellStyle name="Calculation 2 4" xfId="629"/>
    <cellStyle name="Calculation 2 4 2" xfId="844"/>
    <cellStyle name="Calculation 2 5" xfId="773"/>
    <cellStyle name="Calculation 3" xfId="317"/>
    <cellStyle name="Calculation 3 2" xfId="678"/>
    <cellStyle name="Calculation 3 2 2" xfId="893"/>
    <cellStyle name="Calculation 3 3" xfId="664"/>
    <cellStyle name="Calculation 3 3 2" xfId="879"/>
    <cellStyle name="Calculation 3 4" xfId="748"/>
    <cellStyle name="Calculation 3 4 2" xfId="963"/>
    <cellStyle name="Calculation 3 5" xfId="781"/>
    <cellStyle name="Check Cell" xfId="108" builtinId="23" hidden="1"/>
    <cellStyle name="Check Cell 2" xfId="218"/>
    <cellStyle name="Check Cell 3" xfId="318"/>
    <cellStyle name="Check Cell 4" xfId="462"/>
    <cellStyle name="Comma 2" xfId="219"/>
    <cellStyle name="Comma 2 2" xfId="220"/>
    <cellStyle name="Comma 2 2 2" xfId="507"/>
    <cellStyle name="Comma 3" xfId="221"/>
    <cellStyle name="Constants" xfId="3"/>
    <cellStyle name="ContentsHyperlink" xfId="334"/>
    <cellStyle name="CustomCellsOrange" xfId="222"/>
    <cellStyle name="CustomCellsOrange 2" xfId="508"/>
    <cellStyle name="CustomCellsOrange 2 2" xfId="531"/>
    <cellStyle name="CustomCellsOrange 2 2 2" xfId="601"/>
    <cellStyle name="CustomCellsOrange 2 2 2 2" xfId="767"/>
    <cellStyle name="CustomCellsOrange 2 2 2 2 2" xfId="981"/>
    <cellStyle name="CustomCellsOrange 2 2 3" xfId="750"/>
    <cellStyle name="CustomCellsOrange 2 2 3 2" xfId="965"/>
    <cellStyle name="CustomCellsOrange 2 2 4" xfId="668"/>
    <cellStyle name="CustomCellsOrange 2 2 4 2" xfId="883"/>
    <cellStyle name="CustomCellsOrange 2 2 5" xfId="769"/>
    <cellStyle name="CustomCellsOrange 2 2 5 2" xfId="983"/>
    <cellStyle name="CustomCellsOrange 3" xfId="366"/>
    <cellStyle name="CustomCellsOrange 3 2" xfId="705"/>
    <cellStyle name="CustomCellsOrange 3 2 2" xfId="920"/>
    <cellStyle name="CustomCellsOrange 3 3" xfId="638"/>
    <cellStyle name="CustomCellsOrange 3 3 2" xfId="853"/>
    <cellStyle name="CustomCellsOrange 3 4" xfId="651"/>
    <cellStyle name="CustomCellsOrange 3 4 2" xfId="866"/>
    <cellStyle name="CustomCellsOrange 3 5" xfId="791"/>
    <cellStyle name="CustomizationCells" xfId="21"/>
    <cellStyle name="CustomizationCells 2" xfId="509"/>
    <cellStyle name="CustomizationCells 2 2" xfId="532"/>
    <cellStyle name="CustomizationCells 2 2 2" xfId="602"/>
    <cellStyle name="CustomizationCells 2 2 2 2" xfId="768"/>
    <cellStyle name="CustomizationCells 2 2 2 2 2" xfId="982"/>
    <cellStyle name="CustomizationCells 2 2 3" xfId="751"/>
    <cellStyle name="CustomizationCells 2 2 3 2" xfId="966"/>
    <cellStyle name="CustomizationCells 2 2 4" xfId="614"/>
    <cellStyle name="CustomizationCells 2 2 4 2" xfId="829"/>
    <cellStyle name="CustomizationCells 2 2 5" xfId="770"/>
    <cellStyle name="CustomizationCells 2 2 5 2" xfId="984"/>
    <cellStyle name="CustomizationCells 3" xfId="367"/>
    <cellStyle name="CustomizationCells 3 2" xfId="706"/>
    <cellStyle name="CustomizationCells 3 2 2" xfId="921"/>
    <cellStyle name="CustomizationCells 3 3" xfId="733"/>
    <cellStyle name="CustomizationCells 3 3 2" xfId="948"/>
    <cellStyle name="CustomizationCells 3 4" xfId="653"/>
    <cellStyle name="CustomizationCells 3 4 2" xfId="868"/>
    <cellStyle name="CustomizationCells 3 5" xfId="792"/>
    <cellStyle name="CustomizationCells 4" xfId="140"/>
    <cellStyle name="CustomizationGreenCells" xfId="223"/>
    <cellStyle name="CustomizationGreenCells 2" xfId="510"/>
    <cellStyle name="CustomizationGreenCells 3" xfId="368"/>
    <cellStyle name="CustomizationGreenCells 3 2" xfId="707"/>
    <cellStyle name="CustomizationGreenCells 3 2 2" xfId="922"/>
    <cellStyle name="CustomizationGreenCells 3 3" xfId="677"/>
    <cellStyle name="CustomizationGreenCells 3 3 2" xfId="892"/>
    <cellStyle name="CustomizationGreenCells 3 4" xfId="610"/>
    <cellStyle name="CustomizationGreenCells 3 4 2" xfId="825"/>
    <cellStyle name="CustomizationGreenCells 3 5" xfId="793"/>
    <cellStyle name="DocBox_EmptyRow" xfId="18"/>
    <cellStyle name="Eingabe" xfId="224"/>
    <cellStyle name="Eingabe 2" xfId="465"/>
    <cellStyle name="Eingabe 3" xfId="511"/>
    <cellStyle name="Eingabe 3 2" xfId="747"/>
    <cellStyle name="Eingabe 3 2 2" xfId="962"/>
    <cellStyle name="Eingabe 3 3" xfId="736"/>
    <cellStyle name="Eingabe 3 3 2" xfId="951"/>
    <cellStyle name="Eingabe 3 4" xfId="627"/>
    <cellStyle name="Eingabe 3 4 2" xfId="842"/>
    <cellStyle name="Eingabe 3 5" xfId="810"/>
    <cellStyle name="Eingabe 4" xfId="370"/>
    <cellStyle name="Eingabe 4 2" xfId="708"/>
    <cellStyle name="Eingabe 4 2 2" xfId="923"/>
    <cellStyle name="Eingabe 4 3" xfId="635"/>
    <cellStyle name="Eingabe 4 3 2" xfId="850"/>
    <cellStyle name="Eingabe 4 4" xfId="611"/>
    <cellStyle name="Eingabe 4 4 2" xfId="826"/>
    <cellStyle name="Eingabe 4 5" xfId="794"/>
    <cellStyle name="Eingabe 5" xfId="645"/>
    <cellStyle name="Eingabe 5 2" xfId="860"/>
    <cellStyle name="Eingabe 6" xfId="722"/>
    <cellStyle name="Eingabe 6 2" xfId="937"/>
    <cellStyle name="Eingabe 7" xfId="765"/>
    <cellStyle name="Eingabe 7 2" xfId="979"/>
    <cellStyle name="Eingabe 8" xfId="774"/>
    <cellStyle name="Empty_B_border" xfId="26"/>
    <cellStyle name="Empty_L_border" xfId="8"/>
    <cellStyle name="Empty_TBorder" xfId="13"/>
    <cellStyle name="Ergebnis" xfId="225"/>
    <cellStyle name="Ergebnis 2" xfId="486"/>
    <cellStyle name="Ergebnis 2 2" xfId="742"/>
    <cellStyle name="Ergebnis 2 2 2" xfId="957"/>
    <cellStyle name="Ergebnis 2 3" xfId="674"/>
    <cellStyle name="Ergebnis 2 3 2" xfId="889"/>
    <cellStyle name="Ergebnis 2 4" xfId="665"/>
    <cellStyle name="Ergebnis 2 4 2" xfId="880"/>
    <cellStyle name="Ergebnis 2 5" xfId="800"/>
    <cellStyle name="Ergebnis 3" xfId="379"/>
    <cellStyle name="Ergebnis 3 2" xfId="716"/>
    <cellStyle name="Ergebnis 3 2 2" xfId="931"/>
    <cellStyle name="Ergebnis 3 3" xfId="630"/>
    <cellStyle name="Ergebnis 3 3 2" xfId="845"/>
    <cellStyle name="Ergebnis 3 4" xfId="657"/>
    <cellStyle name="Ergebnis 3 4 2" xfId="872"/>
    <cellStyle name="Ergebnis 3 5" xfId="796"/>
    <cellStyle name="Ergebnis 4" xfId="646"/>
    <cellStyle name="Ergebnis 4 2" xfId="861"/>
    <cellStyle name="Ergebnis 5" xfId="720"/>
    <cellStyle name="Ergebnis 5 2" xfId="935"/>
    <cellStyle name="Ergebnis 6" xfId="727"/>
    <cellStyle name="Ergebnis 6 2" xfId="942"/>
    <cellStyle name="Ergebnis 7" xfId="775"/>
    <cellStyle name="Erklärender Text" xfId="226"/>
    <cellStyle name="Erklärender Text 2" xfId="487"/>
    <cellStyle name="Erklärender Text 3" xfId="369"/>
    <cellStyle name="Explanatory Text" xfId="111" builtinId="53" hidden="1"/>
    <cellStyle name="Explanatory Text 2" xfId="227"/>
    <cellStyle name="Explanatory Text 3" xfId="319"/>
    <cellStyle name="Good" xfId="102" builtinId="26" hidden="1"/>
    <cellStyle name="Good 2" xfId="228"/>
    <cellStyle name="Good 3" xfId="320"/>
    <cellStyle name="Good 4" xfId="449"/>
    <cellStyle name="Gut" xfId="229"/>
    <cellStyle name="Heading 1" xfId="98" builtinId="16" hidden="1"/>
    <cellStyle name="Heading 1 2" xfId="230"/>
    <cellStyle name="Heading 1 3" xfId="321"/>
    <cellStyle name="Heading 1 4" xfId="457"/>
    <cellStyle name="Heading 2" xfId="99" builtinId="17" hidden="1"/>
    <cellStyle name="Heading 2 2" xfId="231"/>
    <cellStyle name="Heading 2 3" xfId="322"/>
    <cellStyle name="Heading 2 4" xfId="458"/>
    <cellStyle name="Heading 3" xfId="100" builtinId="18" hidden="1"/>
    <cellStyle name="Heading 3 2" xfId="232"/>
    <cellStyle name="Heading 3 3" xfId="323"/>
    <cellStyle name="Heading 3 4" xfId="459"/>
    <cellStyle name="Heading 4" xfId="101" builtinId="19" hidden="1"/>
    <cellStyle name="Heading 4 2" xfId="233"/>
    <cellStyle name="Heading 4 3" xfId="324"/>
    <cellStyle name="Heading 4 4" xfId="460"/>
    <cellStyle name="Headline" xfId="2"/>
    <cellStyle name="Hyperlink" xfId="91" builtinId="8"/>
    <cellStyle name="Input" xfId="1" builtinId="20"/>
    <cellStyle name="Input 2" xfId="234"/>
    <cellStyle name="Input 2 2" xfId="649"/>
    <cellStyle name="Input 2 2 2" xfId="864"/>
    <cellStyle name="Input 2 3" xfId="753"/>
    <cellStyle name="Input 2 3 2" xfId="968"/>
    <cellStyle name="Input 2 4" xfId="764"/>
    <cellStyle name="Input 2 4 2" xfId="978"/>
    <cellStyle name="Input 2 5" xfId="776"/>
    <cellStyle name="Input 3" xfId="325"/>
    <cellStyle name="Input 3 2" xfId="681"/>
    <cellStyle name="Input 3 2 2" xfId="896"/>
    <cellStyle name="Input 3 3" xfId="680"/>
    <cellStyle name="Input 3 3 2" xfId="895"/>
    <cellStyle name="Input 3 4" xfId="624"/>
    <cellStyle name="Input 3 4 2" xfId="839"/>
    <cellStyle name="Input 3 5" xfId="782"/>
    <cellStyle name="Input 4" xfId="436"/>
    <cellStyle name="InputCells" xfId="11"/>
    <cellStyle name="InputCells 2" xfId="235"/>
    <cellStyle name="InputCells 3" xfId="287"/>
    <cellStyle name="InputCells 4" xfId="439"/>
    <cellStyle name="InputCells_Bborder_1" xfId="236"/>
    <cellStyle name="InputCells_border_1" xfId="59"/>
    <cellStyle name="InputCells_border_1 2" xfId="95"/>
    <cellStyle name="InputCells12" xfId="24"/>
    <cellStyle name="InputCells12 2" xfId="237"/>
    <cellStyle name="InputCells12 2 2" xfId="513"/>
    <cellStyle name="InputCells12 2 2 2" xfId="687"/>
    <cellStyle name="InputCells12 2 2 2 2" xfId="902"/>
    <cellStyle name="InputCells12 2 2 3" xfId="812"/>
    <cellStyle name="InputCells12 2 3" xfId="372"/>
    <cellStyle name="InputCells12 2 3 2" xfId="710"/>
    <cellStyle name="InputCells12 2 3 2 2" xfId="925"/>
    <cellStyle name="InputCells12 2 3 3" xfId="633"/>
    <cellStyle name="InputCells12 2 3 3 2" xfId="848"/>
    <cellStyle name="InputCells12 2 3 4" xfId="749"/>
    <cellStyle name="InputCells12 2 3 4 2" xfId="964"/>
    <cellStyle name="InputCells12 3" xfId="512"/>
    <cellStyle name="InputCells12 3 2" xfId="617"/>
    <cellStyle name="InputCells12 3 2 2" xfId="832"/>
    <cellStyle name="InputCells12 3 3" xfId="811"/>
    <cellStyle name="InputCells12 4" xfId="371"/>
    <cellStyle name="InputCells12 4 2" xfId="709"/>
    <cellStyle name="InputCells12 4 2 2" xfId="924"/>
    <cellStyle name="InputCells12 4 3" xfId="634"/>
    <cellStyle name="InputCells12 4 3 2" xfId="849"/>
    <cellStyle name="InputCells12 4 4" xfId="608"/>
    <cellStyle name="InputCells12 4 4 2" xfId="823"/>
    <cellStyle name="InputCells12 5" xfId="142"/>
    <cellStyle name="InputCells12_BBorder" xfId="40"/>
    <cellStyle name="InputCells12_CRFReport-template" xfId="60"/>
    <cellStyle name="InputCells12_L_border" xfId="48"/>
    <cellStyle name="InputCells12_Lindent" xfId="27"/>
    <cellStyle name="InputCells12_RBorder" xfId="25"/>
    <cellStyle name="InputCells12_RBorder_CRFReport-template" xfId="33"/>
    <cellStyle name="IntCells" xfId="238"/>
    <cellStyle name="KP_thin_border_dark_grey" xfId="71"/>
    <cellStyle name="KP_thin_border_light_grey" xfId="83"/>
    <cellStyle name="KP_thin_border_orange" xfId="43"/>
    <cellStyle name="KP_thin_border_orange 2 2" xfId="86"/>
    <cellStyle name="KP_thin_border_orange 2 2 2" xfId="92"/>
    <cellStyle name="KP_thin_border_white" xfId="79"/>
    <cellStyle name="KP_thin_border_white_CRFReport-templateKP" xfId="80"/>
    <cellStyle name="KP_thin_border_white_CRFReport-templateKP 2" xfId="87"/>
    <cellStyle name="Linked Cell" xfId="107" builtinId="24" hidden="1"/>
    <cellStyle name="Linked Cell 2" xfId="239"/>
    <cellStyle name="Linked Cell 3" xfId="326"/>
    <cellStyle name="Linked Cell 4" xfId="461"/>
    <cellStyle name="Neutral" xfId="104" builtinId="28" hidden="1"/>
    <cellStyle name="Neutral 2" xfId="240"/>
    <cellStyle name="Neutral 3" xfId="327"/>
    <cellStyle name="Normaali 2" xfId="241"/>
    <cellStyle name="Normaali 2 2" xfId="242"/>
    <cellStyle name="Normal" xfId="0" builtinId="0"/>
    <cellStyle name="Normal 10" xfId="464"/>
    <cellStyle name="Normal 10 2" xfId="533"/>
    <cellStyle name="Normal 11" xfId="492"/>
    <cellStyle name="Normal 11 2" xfId="534"/>
    <cellStyle name="Normal 12" xfId="603"/>
    <cellStyle name="Normal 12 2" xfId="763"/>
    <cellStyle name="Normal 2" xfId="4"/>
    <cellStyle name="Normal 2 2" xfId="243"/>
    <cellStyle name="Normal 2 2 2" xfId="244"/>
    <cellStyle name="Normal 2 3" xfId="245"/>
    <cellStyle name="Normal 2 3 2" xfId="514"/>
    <cellStyle name="Normal 2 4" xfId="81"/>
    <cellStyle name="Normal 3" xfId="72"/>
    <cellStyle name="Normal 3 2" xfId="246"/>
    <cellStyle name="Normal 3 2 2" xfId="84"/>
    <cellStyle name="Normal 3 3" xfId="288"/>
    <cellStyle name="Normal 3 4" xfId="450"/>
    <cellStyle name="Normal 4" xfId="247"/>
    <cellStyle name="Normal 4 2" xfId="248"/>
    <cellStyle name="Normal 4 2 2" xfId="249"/>
    <cellStyle name="Normal 4 2 3" xfId="515"/>
    <cellStyle name="Normal 4 3" xfId="289"/>
    <cellStyle name="Normal 4 3 2" xfId="516"/>
    <cellStyle name="Normal 5" xfId="250"/>
    <cellStyle name="Normal 5 2" xfId="382"/>
    <cellStyle name="Normal 5 2 2" xfId="389"/>
    <cellStyle name="Normal 5 2 2 2" xfId="395"/>
    <cellStyle name="Normal 5 2 2 2 2" xfId="410"/>
    <cellStyle name="Normal 5 2 2 2 2 2" xfId="539"/>
    <cellStyle name="Normal 5 2 2 2 3" xfId="538"/>
    <cellStyle name="Normal 5 2 2 3" xfId="409"/>
    <cellStyle name="Normal 5 2 2 3 2" xfId="540"/>
    <cellStyle name="Normal 5 2 2 4" xfId="537"/>
    <cellStyle name="Normal 5 2 3" xfId="394"/>
    <cellStyle name="Normal 5 2 3 2" xfId="411"/>
    <cellStyle name="Normal 5 2 3 2 2" xfId="542"/>
    <cellStyle name="Normal 5 2 3 3" xfId="541"/>
    <cellStyle name="Normal 5 2 4" xfId="408"/>
    <cellStyle name="Normal 5 2 4 2" xfId="543"/>
    <cellStyle name="Normal 5 2 5" xfId="517"/>
    <cellStyle name="Normal 5 2 5 2" xfId="544"/>
    <cellStyle name="Normal 5 2 6" xfId="536"/>
    <cellStyle name="Normal 5 3" xfId="386"/>
    <cellStyle name="Normal 5 3 2" xfId="396"/>
    <cellStyle name="Normal 5 3 2 2" xfId="413"/>
    <cellStyle name="Normal 5 3 2 2 2" xfId="547"/>
    <cellStyle name="Normal 5 3 2 3" xfId="546"/>
    <cellStyle name="Normal 5 3 3" xfId="412"/>
    <cellStyle name="Normal 5 3 3 2" xfId="548"/>
    <cellStyle name="Normal 5 3 4" xfId="545"/>
    <cellStyle name="Normal 5 4" xfId="393"/>
    <cellStyle name="Normal 5 4 2" xfId="414"/>
    <cellStyle name="Normal 5 4 2 2" xfId="550"/>
    <cellStyle name="Normal 5 4 3" xfId="549"/>
    <cellStyle name="Normal 5 5" xfId="407"/>
    <cellStyle name="Normal 5 5 2" xfId="551"/>
    <cellStyle name="Normal 5 6" xfId="451"/>
    <cellStyle name="Normal 5 7" xfId="535"/>
    <cellStyle name="Normal 5 8" xfId="373"/>
    <cellStyle name="Normal 6" xfId="251"/>
    <cellStyle name="Normal 6 10" xfId="518"/>
    <cellStyle name="Normal 6 10 2" xfId="553"/>
    <cellStyle name="Normal 6 11" xfId="552"/>
    <cellStyle name="Normal 6 2" xfId="383"/>
    <cellStyle name="Normal 6 2 2" xfId="390"/>
    <cellStyle name="Normal 6 2 2 2" xfId="399"/>
    <cellStyle name="Normal 6 2 2 2 2" xfId="418"/>
    <cellStyle name="Normal 6 2 2 2 2 2" xfId="557"/>
    <cellStyle name="Normal 6 2 2 2 3" xfId="556"/>
    <cellStyle name="Normal 6 2 2 3" xfId="417"/>
    <cellStyle name="Normal 6 2 2 3 2" xfId="558"/>
    <cellStyle name="Normal 6 2 2 4" xfId="555"/>
    <cellStyle name="Normal 6 2 3" xfId="398"/>
    <cellStyle name="Normal 6 2 3 2" xfId="419"/>
    <cellStyle name="Normal 6 2 3 2 2" xfId="560"/>
    <cellStyle name="Normal 6 2 3 3" xfId="559"/>
    <cellStyle name="Normal 6 2 4" xfId="416"/>
    <cellStyle name="Normal 6 2 4 2" xfId="561"/>
    <cellStyle name="Normal 6 2 5" xfId="519"/>
    <cellStyle name="Normal 6 2 5 2" xfId="562"/>
    <cellStyle name="Normal 6 2 6" xfId="554"/>
    <cellStyle name="Normal 6 3" xfId="385"/>
    <cellStyle name="Normal 6 3 2" xfId="392"/>
    <cellStyle name="Normal 6 3 2 2" xfId="401"/>
    <cellStyle name="Normal 6 3 2 2 2" xfId="422"/>
    <cellStyle name="Normal 6 3 2 2 2 2" xfId="566"/>
    <cellStyle name="Normal 6 3 2 2 3" xfId="565"/>
    <cellStyle name="Normal 6 3 2 3" xfId="421"/>
    <cellStyle name="Normal 6 3 2 3 2" xfId="567"/>
    <cellStyle name="Normal 6 3 2 4" xfId="564"/>
    <cellStyle name="Normal 6 3 3" xfId="400"/>
    <cellStyle name="Normal 6 3 3 2" xfId="423"/>
    <cellStyle name="Normal 6 3 3 2 2" xfId="569"/>
    <cellStyle name="Normal 6 3 3 3" xfId="568"/>
    <cellStyle name="Normal 6 3 4" xfId="420"/>
    <cellStyle name="Normal 6 3 4 2" xfId="570"/>
    <cellStyle name="Normal 6 3 5" xfId="563"/>
    <cellStyle name="Normal 6 4" xfId="387"/>
    <cellStyle name="Normal 6 4 2" xfId="402"/>
    <cellStyle name="Normal 6 4 2 2" xfId="425"/>
    <cellStyle name="Normal 6 4 2 2 2" xfId="573"/>
    <cellStyle name="Normal 6 4 2 3" xfId="572"/>
    <cellStyle name="Normal 6 4 3" xfId="424"/>
    <cellStyle name="Normal 6 4 3 2" xfId="574"/>
    <cellStyle name="Normal 6 4 4" xfId="571"/>
    <cellStyle name="Normal 6 5" xfId="397"/>
    <cellStyle name="Normal 6 5 2" xfId="426"/>
    <cellStyle name="Normal 6 5 2 2" xfId="576"/>
    <cellStyle name="Normal 6 5 3" xfId="575"/>
    <cellStyle name="Normal 6 6" xfId="415"/>
    <cellStyle name="Normal 6 6 2" xfId="577"/>
    <cellStyle name="Normal 6 7" xfId="452"/>
    <cellStyle name="Normal 6 7 2" xfId="578"/>
    <cellStyle name="Normal 6 8" xfId="488"/>
    <cellStyle name="Normal 6 8 2" xfId="579"/>
    <cellStyle name="Normal 6 9" xfId="491"/>
    <cellStyle name="Normal 6 9 2" xfId="580"/>
    <cellStyle name="Normal 7" xfId="70"/>
    <cellStyle name="Normal 7 2" xfId="384"/>
    <cellStyle name="Normal 7 2 2" xfId="391"/>
    <cellStyle name="Normal 7 2 2 2" xfId="405"/>
    <cellStyle name="Normal 7 2 2 2 2" xfId="430"/>
    <cellStyle name="Normal 7 2 2 2 2 2" xfId="585"/>
    <cellStyle name="Normal 7 2 2 2 3" xfId="584"/>
    <cellStyle name="Normal 7 2 2 3" xfId="429"/>
    <cellStyle name="Normal 7 2 2 3 2" xfId="586"/>
    <cellStyle name="Normal 7 2 2 4" xfId="583"/>
    <cellStyle name="Normal 7 2 3" xfId="404"/>
    <cellStyle name="Normal 7 2 3 2" xfId="431"/>
    <cellStyle name="Normal 7 2 3 2 2" xfId="588"/>
    <cellStyle name="Normal 7 2 3 3" xfId="587"/>
    <cellStyle name="Normal 7 2 4" xfId="428"/>
    <cellStyle name="Normal 7 2 4 2" xfId="589"/>
    <cellStyle name="Normal 7 2 5" xfId="520"/>
    <cellStyle name="Normal 7 2 5 2" xfId="590"/>
    <cellStyle name="Normal 7 2 6" xfId="582"/>
    <cellStyle name="Normal 7 3" xfId="388"/>
    <cellStyle name="Normal 7 3 2" xfId="406"/>
    <cellStyle name="Normal 7 3 2 2" xfId="433"/>
    <cellStyle name="Normal 7 3 2 2 2" xfId="593"/>
    <cellStyle name="Normal 7 3 2 3" xfId="592"/>
    <cellStyle name="Normal 7 3 3" xfId="432"/>
    <cellStyle name="Normal 7 3 3 2" xfId="594"/>
    <cellStyle name="Normal 7 3 4" xfId="591"/>
    <cellStyle name="Normal 7 4" xfId="403"/>
    <cellStyle name="Normal 7 4 2" xfId="434"/>
    <cellStyle name="Normal 7 4 2 2" xfId="596"/>
    <cellStyle name="Normal 7 4 3" xfId="595"/>
    <cellStyle name="Normal 7 5" xfId="427"/>
    <cellStyle name="Normal 7 5 2" xfId="597"/>
    <cellStyle name="Normal 7 6" xfId="440"/>
    <cellStyle name="Normal 7 7" xfId="581"/>
    <cellStyle name="Normal 7 8" xfId="381"/>
    <cellStyle name="Normal 8" xfId="328"/>
    <cellStyle name="Normal 8 2" xfId="522"/>
    <cellStyle name="Normal 8 3" xfId="521"/>
    <cellStyle name="Normal 9" xfId="435"/>
    <cellStyle name="Normal 9 2" xfId="598"/>
    <cellStyle name="Normal GHG Numbers (0.00)" xfId="252"/>
    <cellStyle name="Normal GHG Numbers (0.00) 2" xfId="253"/>
    <cellStyle name="Normal GHG Numbers (0.00) 3" xfId="73"/>
    <cellStyle name="Normal GHG Numbers (0.00) 3 2" xfId="523"/>
    <cellStyle name="Normal GHG Numbers (0.00) 3 2 2" xfId="672"/>
    <cellStyle name="Normal GHG Numbers (0.00) 3 2 2 2" xfId="887"/>
    <cellStyle name="Normal GHG Numbers (0.00) 3 2 3" xfId="813"/>
    <cellStyle name="Normal GHG Numbers (0.00) 3 3" xfId="453"/>
    <cellStyle name="Normal GHG Numbers (0.00) 3 3 2" xfId="731"/>
    <cellStyle name="Normal GHG Numbers (0.00) 3 3 2 2" xfId="946"/>
    <cellStyle name="Normal GHG Numbers (0.00) 3 3 3" xfId="628"/>
    <cellStyle name="Normal GHG Numbers (0.00) 3 3 3 2" xfId="843"/>
    <cellStyle name="Normal GHG Numbers (0.00) 3 3 4" xfId="761"/>
    <cellStyle name="Normal GHG Numbers (0.00) 3 3 4 2" xfId="976"/>
    <cellStyle name="Normal GHG Numbers (0.00) 3 4" xfId="254"/>
    <cellStyle name="Normal GHG Textfiels Bold" xfId="5"/>
    <cellStyle name="Normal GHG Textfiels Bold 2" xfId="255"/>
    <cellStyle name="Normal GHG Textfiels Bold 3" xfId="256"/>
    <cellStyle name="Normal GHG Textfiels Bold 3 2" xfId="524"/>
    <cellStyle name="Normal GHG Textfiels Bold 3 2 2" xfId="616"/>
    <cellStyle name="Normal GHG Textfiels Bold 3 2 2 2" xfId="831"/>
    <cellStyle name="Normal GHG Textfiels Bold 3 2 3" xfId="814"/>
    <cellStyle name="Normal GHG Textfiels Bold 3 3" xfId="454"/>
    <cellStyle name="Normal GHG Textfiels Bold 3 3 2" xfId="732"/>
    <cellStyle name="Normal GHG Textfiels Bold 3 3 2 2" xfId="947"/>
    <cellStyle name="Normal GHG Textfiels Bold 3 3 3" xfId="675"/>
    <cellStyle name="Normal GHG Textfiels Bold 3 3 3 2" xfId="890"/>
    <cellStyle name="Normal GHG Textfiels Bold 3 3 4" xfId="650"/>
    <cellStyle name="Normal GHG Textfiels Bold 3 3 4 2" xfId="865"/>
    <cellStyle name="Normal GHG whole table" xfId="17"/>
    <cellStyle name="Normal GHG whole table 2" xfId="525"/>
    <cellStyle name="Normal GHG whole table 2 2" xfId="671"/>
    <cellStyle name="Normal GHG whole table 2 2 2" xfId="886"/>
    <cellStyle name="Normal GHG whole table 2 3" xfId="815"/>
    <cellStyle name="Normal GHG whole table 3" xfId="374"/>
    <cellStyle name="Normal GHG whole table 3 2" xfId="711"/>
    <cellStyle name="Normal GHG whole table 3 2 2" xfId="926"/>
    <cellStyle name="Normal GHG whole table 3 3" xfId="632"/>
    <cellStyle name="Normal GHG whole table 3 3 2" xfId="847"/>
    <cellStyle name="Normal GHG whole table 3 4" xfId="719"/>
    <cellStyle name="Normal GHG whole table 3 4 2" xfId="934"/>
    <cellStyle name="Normal GHG whole table 4" xfId="137"/>
    <cellStyle name="Normal GHG-Shade" xfId="15"/>
    <cellStyle name="Normal GHG-Shade 2" xfId="257"/>
    <cellStyle name="Normal GHG-Shade 2 2" xfId="258"/>
    <cellStyle name="Normal GHG-Shade 2 3" xfId="259"/>
    <cellStyle name="Normal GHG-Shade 2 4" xfId="290"/>
    <cellStyle name="Normal GHG-Shade 2 5" xfId="455"/>
    <cellStyle name="Normal GHG-Shade 3" xfId="260"/>
    <cellStyle name="Normal GHG-Shade 3 2" xfId="261"/>
    <cellStyle name="Normal GHG-Shade 4" xfId="262"/>
    <cellStyle name="Normal GHG-Shade 4 2" xfId="526"/>
    <cellStyle name="Normal_AFOLU_worksheetsv02" xfId="54"/>
    <cellStyle name="Normal_Biomass Burning draft CRF FCCC table 4 Dec" xfId="49"/>
    <cellStyle name="Normal_CRFReport-template" xfId="61"/>
    <cellStyle name="Normal_CRFReport-templateKP" xfId="41"/>
    <cellStyle name="Normal_INF 11 kyoto CRF_LDR 311003" xfId="77"/>
    <cellStyle name="Normal_INF 11 kyoto CRF_LDR 311003_CRFReport-templateKP" xfId="82"/>
    <cellStyle name="Normal_KP_LULUCF_Last_for discussion1 2" xfId="89"/>
    <cellStyle name="Normal_KP_LULUCF_Last_for discussion3 2" xfId="74"/>
    <cellStyle name="Normál_Munka1" xfId="42"/>
    <cellStyle name="Normal_Sheet3 2" xfId="90"/>
    <cellStyle name="Normal_Table 3(II).1 Canada" xfId="44"/>
    <cellStyle name="Normal_table_A_v0" xfId="78"/>
    <cellStyle name="Normal_table_A_v0 2" xfId="88"/>
    <cellStyle name="Note" xfId="110" builtinId="10" hidden="1"/>
    <cellStyle name="Note 2" xfId="263"/>
    <cellStyle name="Note 2 2" xfId="654"/>
    <cellStyle name="Note 2 2 2" xfId="869"/>
    <cellStyle name="Note 2 3" xfId="718"/>
    <cellStyle name="Note 2 3 2" xfId="933"/>
    <cellStyle name="Note 2 4" xfId="613"/>
    <cellStyle name="Note 2 4 2" xfId="828"/>
    <cellStyle name="Note 2 5" xfId="777"/>
    <cellStyle name="Note 3" xfId="329"/>
    <cellStyle name="Note 3 2" xfId="682"/>
    <cellStyle name="Note 3 2 2" xfId="897"/>
    <cellStyle name="Note 3 3" xfId="648"/>
    <cellStyle name="Note 3 3 2" xfId="863"/>
    <cellStyle name="Note 3 4" xfId="666"/>
    <cellStyle name="Note 3 4 2" xfId="881"/>
    <cellStyle name="Note 3 5" xfId="783"/>
    <cellStyle name="Notiz" xfId="264"/>
    <cellStyle name="Notiz 2" xfId="655"/>
    <cellStyle name="Notiz 2 2" xfId="870"/>
    <cellStyle name="Notiz 3" xfId="717"/>
    <cellStyle name="Notiz 3 2" xfId="932"/>
    <cellStyle name="Notiz 4" xfId="686"/>
    <cellStyle name="Notiz 4 2" xfId="901"/>
    <cellStyle name="Notiz 5" xfId="778"/>
    <cellStyle name="Output" xfId="105" builtinId="21" hidden="1"/>
    <cellStyle name="Output 2" xfId="265"/>
    <cellStyle name="Output 2 2" xfId="656"/>
    <cellStyle name="Output 2 2 2" xfId="871"/>
    <cellStyle name="Output 2 3" xfId="752"/>
    <cellStyle name="Output 2 3 2" xfId="967"/>
    <cellStyle name="Output 2 4" xfId="779"/>
    <cellStyle name="Output 3" xfId="330"/>
    <cellStyle name="Output 3 2" xfId="683"/>
    <cellStyle name="Output 3 2 2" xfId="898"/>
    <cellStyle name="Output 3 3" xfId="734"/>
    <cellStyle name="Output 3 3 2" xfId="949"/>
    <cellStyle name="Output 3 4" xfId="784"/>
    <cellStyle name="Pattern" xfId="266"/>
    <cellStyle name="Pattern 2" xfId="527"/>
    <cellStyle name="Pattern 2 2" xfId="670"/>
    <cellStyle name="Pattern 2 2 2" xfId="885"/>
    <cellStyle name="Pattern 2 3" xfId="816"/>
    <cellStyle name="Pattern 3" xfId="376"/>
    <cellStyle name="Pattern 3 2" xfId="713"/>
    <cellStyle name="Pattern 3 2 2" xfId="928"/>
    <cellStyle name="Pattern 3 3" xfId="612"/>
    <cellStyle name="Pattern 3 3 2" xfId="827"/>
    <cellStyle name="Pattern 3 4" xfId="726"/>
    <cellStyle name="Pattern 3 4 2" xfId="941"/>
    <cellStyle name="Percent 2" xfId="267"/>
    <cellStyle name="Percent 2 2" xfId="528"/>
    <cellStyle name="RowLevel_1 2" xfId="147"/>
    <cellStyle name="Schlecht" xfId="268"/>
    <cellStyle name="Shade" xfId="30"/>
    <cellStyle name="Shade 2" xfId="269"/>
    <cellStyle name="Shade 2 2" xfId="530"/>
    <cellStyle name="Shade 2 2 2" xfId="615"/>
    <cellStyle name="Shade 2 2 2 2" xfId="830"/>
    <cellStyle name="Shade 2 2 3" xfId="818"/>
    <cellStyle name="Shade 2 3" xfId="378"/>
    <cellStyle name="Shade 2 3 2" xfId="715"/>
    <cellStyle name="Shade 2 3 2 2" xfId="930"/>
    <cellStyle name="Shade 2 3 3" xfId="744"/>
    <cellStyle name="Shade 2 3 3 2" xfId="959"/>
    <cellStyle name="Shade 2 3 4" xfId="658"/>
    <cellStyle name="Shade 2 3 4 2" xfId="873"/>
    <cellStyle name="Shade 3" xfId="529"/>
    <cellStyle name="Shade 3 2" xfId="669"/>
    <cellStyle name="Shade 3 2 2" xfId="884"/>
    <cellStyle name="Shade 3 3" xfId="817"/>
    <cellStyle name="Shade 4" xfId="377"/>
    <cellStyle name="Shade 4 2" xfId="94"/>
    <cellStyle name="Shade 4 2 2" xfId="714"/>
    <cellStyle name="Shade 4 2 3" xfId="929"/>
    <cellStyle name="Shade 4 3" xfId="743"/>
    <cellStyle name="Shade 4 3 2" xfId="958"/>
    <cellStyle name="Shade 4 4" xfId="605"/>
    <cellStyle name="Shade 4 4 2" xfId="820"/>
    <cellStyle name="Shade 5" xfId="144"/>
    <cellStyle name="Shade_B_border2" xfId="270"/>
    <cellStyle name="Shade_LRT_border" xfId="52"/>
    <cellStyle name="Shade_R_border" xfId="14"/>
    <cellStyle name="Shade_R_border 2" xfId="93"/>
    <cellStyle name="Shade_RT_border" xfId="31"/>
    <cellStyle name="Shade_T_border" xfId="28"/>
    <cellStyle name="Standard 2" xfId="85"/>
    <cellStyle name="Standard 2 2" xfId="490"/>
    <cellStyle name="Standard 2 2 2" xfId="600"/>
    <cellStyle name="Standard 2 3" xfId="599"/>
    <cellStyle name="Title" xfId="97" builtinId="15" hidden="1"/>
    <cellStyle name="Title 2" xfId="271"/>
    <cellStyle name="Title 3" xfId="331"/>
    <cellStyle name="Total" xfId="112" builtinId="25" hidden="1"/>
    <cellStyle name="Total 2" xfId="272"/>
    <cellStyle name="Total 2 2" xfId="660"/>
    <cellStyle name="Total 2 2 2" xfId="875"/>
    <cellStyle name="Total 2 3" xfId="721"/>
    <cellStyle name="Total 2 3 2" xfId="936"/>
    <cellStyle name="Total 2 4" xfId="609"/>
    <cellStyle name="Total 2 4 2" xfId="824"/>
    <cellStyle name="Total 2 5" xfId="780"/>
    <cellStyle name="Total 3" xfId="332"/>
    <cellStyle name="Total 3 2" xfId="684"/>
    <cellStyle name="Total 3 2 2" xfId="899"/>
    <cellStyle name="Total 3 3" xfId="647"/>
    <cellStyle name="Total 3 3 2" xfId="862"/>
    <cellStyle name="Total 3 4" xfId="688"/>
    <cellStyle name="Total 3 4 2" xfId="903"/>
    <cellStyle name="Total 3 5" xfId="785"/>
    <cellStyle name="Überschrift" xfId="273"/>
    <cellStyle name="Überschrift 1" xfId="274"/>
    <cellStyle name="Überschrift 2" xfId="275"/>
    <cellStyle name="Überschrift 3" xfId="276"/>
    <cellStyle name="Überschrift 4" xfId="277"/>
    <cellStyle name="Verknüpfte Zelle" xfId="278"/>
    <cellStyle name="Warnender Text" xfId="279"/>
    <cellStyle name="Warnender Text 2" xfId="489"/>
    <cellStyle name="Warnender Text 3" xfId="380"/>
    <cellStyle name="Warning Text" xfId="109" builtinId="11" hidden="1"/>
    <cellStyle name="Warning Text 2" xfId="280"/>
    <cellStyle name="Warning Text 3" xfId="333"/>
    <cellStyle name="Zelle überprüfen" xfId="281"/>
    <cellStyle name="Гиперссылка" xfId="282"/>
    <cellStyle name="Гиперссылка 2" xfId="283"/>
    <cellStyle name="Гиперссылка 3" xfId="291"/>
    <cellStyle name="Гиперссылка 4" xfId="463"/>
    <cellStyle name="Обычный_2++" xfId="63"/>
    <cellStyle name="Обычный_CRF2002 (1)" xfId="12"/>
    <cellStyle name="Обычный_CRF2002 (1) 2" xfId="32"/>
    <cellStyle name="Обычный_LULUCF module - v 1.0" xfId="34"/>
    <cellStyle name="Обычный_Table7" xfId="67"/>
  </cellStyles>
  <dxfs count="0"/>
  <tableStyles count="0" defaultTableStyle="TableStyleMedium2" defaultPivotStyle="PivotStyleLight16"/>
  <colors>
    <mruColors>
      <color rgb="FFFFCC99"/>
      <color rgb="FF96969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
<Relationship Id="rId1" Target="worksheets/sheet1.xml" Type="http://schemas.openxmlformats.org/officeDocument/2006/relationships/worksheet"/>
<Relationship Id="rId10" Target="worksheets/sheet10.xml" Type="http://schemas.openxmlformats.org/officeDocument/2006/relationships/worksheet"/>
<Relationship Id="rId100" Target="styles.xml" Type="http://schemas.openxmlformats.org/officeDocument/2006/relationships/styles"/>
<Relationship Id="rId101" Target="sharedStrings.xml" Type="http://schemas.openxmlformats.org/officeDocument/2006/relationships/sharedStrings"/>
<Relationship Id="rId103" Target="../customXml/item1.xml" Type="http://schemas.openxmlformats.org/officeDocument/2006/relationships/customXml"/>
<Relationship Id="rId104" Target="../customXml/item2.xml" Type="http://schemas.openxmlformats.org/officeDocument/2006/relationships/customXml"/>
<Relationship Id="rId105" Target="../customXml/item3.xml" Type="http://schemas.openxmlformats.org/officeDocument/2006/relationships/customXml"/>
<Relationship Id="rId106" Target="../customXml/item4.xml" Type="http://schemas.openxmlformats.org/officeDocument/2006/relationships/customXml"/>
<Relationship Id="rId107" Target="../customXml/item5.xml" Type="http://schemas.openxmlformats.org/officeDocument/2006/relationships/customXml"/>
<Relationship Id="rId11" Target="worksheets/sheet11.xml" Type="http://schemas.openxmlformats.org/officeDocument/2006/relationships/worksheet"/>
<Relationship Id="rId12" Target="worksheets/sheet12.xml" Type="http://schemas.openxmlformats.org/officeDocument/2006/relationships/worksheet"/>
<Relationship Id="rId13" Target="worksheets/sheet13.xml" Type="http://schemas.openxmlformats.org/officeDocument/2006/relationships/worksheet"/>
<Relationship Id="rId14" Target="worksheets/sheet14.xml" Type="http://schemas.openxmlformats.org/officeDocument/2006/relationships/worksheet"/>
<Relationship Id="rId15" Target="worksheets/sheet15.xml" Type="http://schemas.openxmlformats.org/officeDocument/2006/relationships/worksheet"/>
<Relationship Id="rId16" Target="worksheets/sheet16.xml" Type="http://schemas.openxmlformats.org/officeDocument/2006/relationships/worksheet"/>
<Relationship Id="rId17" Target="worksheets/sheet17.xml" Type="http://schemas.openxmlformats.org/officeDocument/2006/relationships/worksheet"/>
<Relationship Id="rId18" Target="worksheets/sheet18.xml" Type="http://schemas.openxmlformats.org/officeDocument/2006/relationships/worksheet"/>
<Relationship Id="rId19" Target="worksheets/sheet19.xml" Type="http://schemas.openxmlformats.org/officeDocument/2006/relationships/worksheet"/>
<Relationship Id="rId2" Target="worksheets/sheet2.xml" Type="http://schemas.openxmlformats.org/officeDocument/2006/relationships/worksheet"/>
<Relationship Id="rId20" Target="worksheets/sheet20.xml" Type="http://schemas.openxmlformats.org/officeDocument/2006/relationships/worksheet"/>
<Relationship Id="rId21" Target="worksheets/sheet21.xml" Type="http://schemas.openxmlformats.org/officeDocument/2006/relationships/worksheet"/>
<Relationship Id="rId22" Target="worksheets/sheet22.xml" Type="http://schemas.openxmlformats.org/officeDocument/2006/relationships/worksheet"/>
<Relationship Id="rId23" Target="worksheets/sheet23.xml" Type="http://schemas.openxmlformats.org/officeDocument/2006/relationships/worksheet"/>
<Relationship Id="rId24" Target="worksheets/sheet24.xml" Type="http://schemas.openxmlformats.org/officeDocument/2006/relationships/worksheet"/>
<Relationship Id="rId25" Target="worksheets/sheet25.xml" Type="http://schemas.openxmlformats.org/officeDocument/2006/relationships/worksheet"/>
<Relationship Id="rId26" Target="worksheets/sheet26.xml" Type="http://schemas.openxmlformats.org/officeDocument/2006/relationships/worksheet"/>
<Relationship Id="rId27" Target="worksheets/sheet27.xml" Type="http://schemas.openxmlformats.org/officeDocument/2006/relationships/worksheet"/>
<Relationship Id="rId28" Target="worksheets/sheet28.xml" Type="http://schemas.openxmlformats.org/officeDocument/2006/relationships/worksheet"/>
<Relationship Id="rId29" Target="worksheets/sheet29.xml" Type="http://schemas.openxmlformats.org/officeDocument/2006/relationships/worksheet"/>
<Relationship Id="rId3" Target="worksheets/sheet3.xml" Type="http://schemas.openxmlformats.org/officeDocument/2006/relationships/worksheet"/>
<Relationship Id="rId30" Target="worksheets/sheet30.xml" Type="http://schemas.openxmlformats.org/officeDocument/2006/relationships/worksheet"/>
<Relationship Id="rId31" Target="worksheets/sheet31.xml" Type="http://schemas.openxmlformats.org/officeDocument/2006/relationships/worksheet"/>
<Relationship Id="rId32" Target="worksheets/sheet32.xml" Type="http://schemas.openxmlformats.org/officeDocument/2006/relationships/worksheet"/>
<Relationship Id="rId33" Target="worksheets/sheet33.xml" Type="http://schemas.openxmlformats.org/officeDocument/2006/relationships/worksheet"/>
<Relationship Id="rId34" Target="worksheets/sheet34.xml" Type="http://schemas.openxmlformats.org/officeDocument/2006/relationships/worksheet"/>
<Relationship Id="rId35" Target="worksheets/sheet35.xml" Type="http://schemas.openxmlformats.org/officeDocument/2006/relationships/worksheet"/>
<Relationship Id="rId36" Target="worksheets/sheet36.xml" Type="http://schemas.openxmlformats.org/officeDocument/2006/relationships/worksheet"/>
<Relationship Id="rId37" Target="worksheets/sheet37.xml" Type="http://schemas.openxmlformats.org/officeDocument/2006/relationships/worksheet"/>
<Relationship Id="rId38" Target="worksheets/sheet38.xml" Type="http://schemas.openxmlformats.org/officeDocument/2006/relationships/worksheet"/>
<Relationship Id="rId39" Target="worksheets/sheet39.xml" Type="http://schemas.openxmlformats.org/officeDocument/2006/relationships/worksheet"/>
<Relationship Id="rId4" Target="worksheets/sheet4.xml" Type="http://schemas.openxmlformats.org/officeDocument/2006/relationships/worksheet"/>
<Relationship Id="rId40" Target="worksheets/sheet40.xml" Type="http://schemas.openxmlformats.org/officeDocument/2006/relationships/worksheet"/>
<Relationship Id="rId41" Target="worksheets/sheet41.xml" Type="http://schemas.openxmlformats.org/officeDocument/2006/relationships/worksheet"/>
<Relationship Id="rId42" Target="worksheets/sheet42.xml" Type="http://schemas.openxmlformats.org/officeDocument/2006/relationships/worksheet"/>
<Relationship Id="rId43" Target="worksheets/sheet43.xml" Type="http://schemas.openxmlformats.org/officeDocument/2006/relationships/worksheet"/>
<Relationship Id="rId44" Target="worksheets/sheet44.xml" Type="http://schemas.openxmlformats.org/officeDocument/2006/relationships/worksheet"/>
<Relationship Id="rId45" Target="worksheets/sheet45.xml" Type="http://schemas.openxmlformats.org/officeDocument/2006/relationships/worksheet"/>
<Relationship Id="rId46" Target="worksheets/sheet46.xml" Type="http://schemas.openxmlformats.org/officeDocument/2006/relationships/worksheet"/>
<Relationship Id="rId47" Target="worksheets/sheet47.xml" Type="http://schemas.openxmlformats.org/officeDocument/2006/relationships/worksheet"/>
<Relationship Id="rId48" Target="worksheets/sheet48.xml" Type="http://schemas.openxmlformats.org/officeDocument/2006/relationships/worksheet"/>
<Relationship Id="rId49" Target="worksheets/sheet49.xml" Type="http://schemas.openxmlformats.org/officeDocument/2006/relationships/worksheet"/>
<Relationship Id="rId5" Target="worksheets/sheet5.xml" Type="http://schemas.openxmlformats.org/officeDocument/2006/relationships/worksheet"/>
<Relationship Id="rId50" Target="worksheets/sheet50.xml" Type="http://schemas.openxmlformats.org/officeDocument/2006/relationships/worksheet"/>
<Relationship Id="rId51" Target="worksheets/sheet51.xml" Type="http://schemas.openxmlformats.org/officeDocument/2006/relationships/worksheet"/>
<Relationship Id="rId52" Target="worksheets/sheet52.xml" Type="http://schemas.openxmlformats.org/officeDocument/2006/relationships/worksheet"/>
<Relationship Id="rId53" Target="worksheets/sheet53.xml" Type="http://schemas.openxmlformats.org/officeDocument/2006/relationships/worksheet"/>
<Relationship Id="rId54" Target="worksheets/sheet54.xml" Type="http://schemas.openxmlformats.org/officeDocument/2006/relationships/worksheet"/>
<Relationship Id="rId55" Target="worksheets/sheet55.xml" Type="http://schemas.openxmlformats.org/officeDocument/2006/relationships/worksheet"/>
<Relationship Id="rId56" Target="worksheets/sheet56.xml" Type="http://schemas.openxmlformats.org/officeDocument/2006/relationships/worksheet"/>
<Relationship Id="rId57" Target="worksheets/sheet57.xml" Type="http://schemas.openxmlformats.org/officeDocument/2006/relationships/worksheet"/>
<Relationship Id="rId58" Target="worksheets/sheet58.xml" Type="http://schemas.openxmlformats.org/officeDocument/2006/relationships/worksheet"/>
<Relationship Id="rId59" Target="worksheets/sheet59.xml" Type="http://schemas.openxmlformats.org/officeDocument/2006/relationships/worksheet"/>
<Relationship Id="rId6" Target="worksheets/sheet6.xml" Type="http://schemas.openxmlformats.org/officeDocument/2006/relationships/worksheet"/>
<Relationship Id="rId60" Target="worksheets/sheet60.xml" Type="http://schemas.openxmlformats.org/officeDocument/2006/relationships/worksheet"/>
<Relationship Id="rId61" Target="worksheets/sheet61.xml" Type="http://schemas.openxmlformats.org/officeDocument/2006/relationships/worksheet"/>
<Relationship Id="rId62" Target="worksheets/sheet62.xml" Type="http://schemas.openxmlformats.org/officeDocument/2006/relationships/worksheet"/>
<Relationship Id="rId63" Target="worksheets/sheet63.xml" Type="http://schemas.openxmlformats.org/officeDocument/2006/relationships/worksheet"/>
<Relationship Id="rId64" Target="worksheets/sheet64.xml" Type="http://schemas.openxmlformats.org/officeDocument/2006/relationships/worksheet"/>
<Relationship Id="rId65" Target="worksheets/sheet65.xml" Type="http://schemas.openxmlformats.org/officeDocument/2006/relationships/worksheet"/>
<Relationship Id="rId66" Target="worksheets/sheet66.xml" Type="http://schemas.openxmlformats.org/officeDocument/2006/relationships/worksheet"/>
<Relationship Id="rId67" Target="worksheets/sheet67.xml" Type="http://schemas.openxmlformats.org/officeDocument/2006/relationships/worksheet"/>
<Relationship Id="rId68" Target="worksheets/sheet68.xml" Type="http://schemas.openxmlformats.org/officeDocument/2006/relationships/worksheet"/>
<Relationship Id="rId69" Target="worksheets/sheet69.xml" Type="http://schemas.openxmlformats.org/officeDocument/2006/relationships/worksheet"/>
<Relationship Id="rId7" Target="worksheets/sheet7.xml" Type="http://schemas.openxmlformats.org/officeDocument/2006/relationships/worksheet"/>
<Relationship Id="rId70" Target="worksheets/sheet70.xml" Type="http://schemas.openxmlformats.org/officeDocument/2006/relationships/worksheet"/>
<Relationship Id="rId71" Target="worksheets/sheet71.xml" Type="http://schemas.openxmlformats.org/officeDocument/2006/relationships/worksheet"/>
<Relationship Id="rId72" Target="worksheets/sheet72.xml" Type="http://schemas.openxmlformats.org/officeDocument/2006/relationships/worksheet"/>
<Relationship Id="rId73" Target="worksheets/sheet73.xml" Type="http://schemas.openxmlformats.org/officeDocument/2006/relationships/worksheet"/>
<Relationship Id="rId74" Target="worksheets/sheet74.xml" Type="http://schemas.openxmlformats.org/officeDocument/2006/relationships/worksheet"/>
<Relationship Id="rId75" Target="worksheets/sheet75.xml" Type="http://schemas.openxmlformats.org/officeDocument/2006/relationships/worksheet"/>
<Relationship Id="rId76" Target="worksheets/sheet76.xml" Type="http://schemas.openxmlformats.org/officeDocument/2006/relationships/worksheet"/>
<Relationship Id="rId77" Target="worksheets/sheet77.xml" Type="http://schemas.openxmlformats.org/officeDocument/2006/relationships/worksheet"/>
<Relationship Id="rId78" Target="worksheets/sheet78.xml" Type="http://schemas.openxmlformats.org/officeDocument/2006/relationships/worksheet"/>
<Relationship Id="rId79" Target="worksheets/sheet79.xml" Type="http://schemas.openxmlformats.org/officeDocument/2006/relationships/worksheet"/>
<Relationship Id="rId8" Target="worksheets/sheet8.xml" Type="http://schemas.openxmlformats.org/officeDocument/2006/relationships/worksheet"/>
<Relationship Id="rId80" Target="worksheets/sheet80.xml" Type="http://schemas.openxmlformats.org/officeDocument/2006/relationships/worksheet"/>
<Relationship Id="rId81" Target="worksheets/sheet81.xml" Type="http://schemas.openxmlformats.org/officeDocument/2006/relationships/worksheet"/>
<Relationship Id="rId82" Target="worksheets/sheet82.xml" Type="http://schemas.openxmlformats.org/officeDocument/2006/relationships/worksheet"/>
<Relationship Id="rId83" Target="worksheets/sheet83.xml" Type="http://schemas.openxmlformats.org/officeDocument/2006/relationships/worksheet"/>
<Relationship Id="rId84" Target="worksheets/sheet84.xml" Type="http://schemas.openxmlformats.org/officeDocument/2006/relationships/worksheet"/>
<Relationship Id="rId85" Target="worksheets/sheet85.xml" Type="http://schemas.openxmlformats.org/officeDocument/2006/relationships/worksheet"/>
<Relationship Id="rId86" Target="worksheets/sheet86.xml" Type="http://schemas.openxmlformats.org/officeDocument/2006/relationships/worksheet"/>
<Relationship Id="rId87" Target="worksheets/sheet87.xml" Type="http://schemas.openxmlformats.org/officeDocument/2006/relationships/worksheet"/>
<Relationship Id="rId88" Target="worksheets/sheet88.xml" Type="http://schemas.openxmlformats.org/officeDocument/2006/relationships/worksheet"/>
<Relationship Id="rId89" Target="worksheets/sheet89.xml" Type="http://schemas.openxmlformats.org/officeDocument/2006/relationships/worksheet"/>
<Relationship Id="rId9" Target="worksheets/sheet9.xml" Type="http://schemas.openxmlformats.org/officeDocument/2006/relationships/worksheet"/>
<Relationship Id="rId90" Target="worksheets/sheet90.xml" Type="http://schemas.openxmlformats.org/officeDocument/2006/relationships/worksheet"/>
<Relationship Id="rId91" Target="worksheets/sheet91.xml" Type="http://schemas.openxmlformats.org/officeDocument/2006/relationships/worksheet"/>
<Relationship Id="rId92" Target="worksheets/sheet92.xml" Type="http://schemas.openxmlformats.org/officeDocument/2006/relationships/worksheet"/>
<Relationship Id="rId93" Target="worksheets/sheet93.xml" Type="http://schemas.openxmlformats.org/officeDocument/2006/relationships/worksheet"/>
<Relationship Id="rId94" Target="worksheets/sheet94.xml" Type="http://schemas.openxmlformats.org/officeDocument/2006/relationships/worksheet"/>
<Relationship Id="rId95" Target="worksheets/sheet95.xml" Type="http://schemas.openxmlformats.org/officeDocument/2006/relationships/worksheet"/>
<Relationship Id="rId96" Target="worksheets/sheet96.xml" Type="http://schemas.openxmlformats.org/officeDocument/2006/relationships/worksheet"/>
<Relationship Id="rId99" Target="theme/theme1.xml" Type="http://schemas.openxmlformats.org/officeDocument/2006/relationships/theme"/>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
<Relationship Id="rId1" Target="../printerSettings/printerSettings1.bin" Type="http://schemas.openxmlformats.org/officeDocument/2006/relationships/printerSettings"/>
</Relationships>

</file>

<file path=xl/worksheets/_rels/sheet3.xml.rels><?xml version="1.0" encoding="UTF-8" standalone="yes"?>
<Relationships xmlns="http://schemas.openxmlformats.org/package/2006/relationships">
<Relationship Id="rId1" Target="../printerSettings/printerSettings2.bin" Type="http://schemas.openxmlformats.org/officeDocument/2006/relationships/printerSettings"/>
</Relationships>

</file>

<file path=xl/worksheets/_rels/sheet4.xml.rels><?xml version="1.0" encoding="UTF-8" standalone="yes"?>
<Relationships xmlns="http://schemas.openxmlformats.org/package/2006/relationships">
<Relationship Id="rId1" Target="../printerSettings/printerSettings3.bin" Type="http://schemas.openxmlformats.org/officeDocument/2006/relationships/printerSettings"/>
</Relationships>

</file>

<file path=xl/worksheets/_rels/sheet5.xml.rels><?xml version="1.0" encoding="UTF-8" standalone="yes"?>
<Relationships xmlns="http://schemas.openxmlformats.org/package/2006/relationships">
<Relationship Id="rId1" Target="../printerSettings/printerSettings4.bin" Type="http://schemas.openxmlformats.org/officeDocument/2006/relationships/printerSettings"/>
</Relationships>

</file>

<file path=xl/worksheets/_rels/sheet6.xml.rels><?xml version="1.0" encoding="UTF-8" standalone="yes"?>
<Relationships xmlns="http://schemas.openxmlformats.org/package/2006/relationships">
<Relationship Id="rId1" Target="../printerSettings/printerSettings5.bin" Type="http://schemas.openxmlformats.org/officeDocument/2006/relationships/printerSettings"/>
</Relationships>

</file>

<file path=xl/worksheets/_rels/sheet7.xml.rels><?xml version="1.0" encoding="UTF-8" standalone="yes"?>
<Relationships xmlns="http://schemas.openxmlformats.org/package/2006/relationships">
<Relationship Id="rId1" Target="../printerSettings/printerSettings6.bin" Type="http://schemas.openxmlformats.org/officeDocument/2006/relationships/printerSettings"/>
</Relationships>

</file>

<file path=xl/worksheets/_rels/sheet8.xml.rels><?xml version="1.0" encoding="UTF-8" standalone="yes"?>
<Relationships xmlns="http://schemas.openxmlformats.org/package/2006/relationships">
<Relationship Id="rId1" Target="../printerSettings/printerSettings7.bin" Type="http://schemas.openxmlformats.org/officeDocument/2006/relationships/printerSettings"/>
</Relationships>

</file>

<file path=xl/worksheets/_rels/sheet9.xml.rels><?xml version="1.0" encoding="UTF-8" standalone="yes"?>
<Relationships xmlns="http://schemas.openxmlformats.org/package/2006/relationships">
<Relationship Id="rId1" Target="../printerSettings/printerSettings8.bin" Type="http://schemas.openxmlformats.org/officeDocument/2006/relationships/printerSettings"/>
</Relationships>

</file>

<file path=xl/worksheets/_rels/sheet10.xml.rels><?xml version="1.0" encoding="UTF-8" standalone="yes"?>
<Relationships xmlns="http://schemas.openxmlformats.org/package/2006/relationships">
<Relationship Id="rId1" Target="../printerSettings/printerSettings9.bin" Type="http://schemas.openxmlformats.org/officeDocument/2006/relationships/printerSettings"/>
</Relationships>

</file>

<file path=xl/worksheets/_rels/sheet11.xml.rels><?xml version="1.0" encoding="UTF-8" standalone="yes"?>
<Relationships xmlns="http://schemas.openxmlformats.org/package/2006/relationships">
<Relationship Id="rId1" Target="../printerSettings/printerSettings10.bin" Type="http://schemas.openxmlformats.org/officeDocument/2006/relationships/printerSettings"/>
</Relationships>

</file>

<file path=xl/worksheets/_rels/sheet12.xml.rels><?xml version="1.0" encoding="UTF-8" standalone="yes"?>
<Relationships xmlns="http://schemas.openxmlformats.org/package/2006/relationships">
<Relationship Id="rId1" Target="../printerSettings/printerSettings11.bin" Type="http://schemas.openxmlformats.org/officeDocument/2006/relationships/printerSettings"/>
</Relationships>

</file>

<file path=xl/worksheets/_rels/sheet13.xml.rels><?xml version="1.0" encoding="UTF-8" standalone="yes"?>
<Relationships xmlns="http://schemas.openxmlformats.org/package/2006/relationships">
<Relationship Id="rId1" Target="../printerSettings/printerSettings12.bin" Type="http://schemas.openxmlformats.org/officeDocument/2006/relationships/printerSettings"/>
</Relationships>

</file>

<file path=xl/worksheets/_rels/sheet14.xml.rels><?xml version="1.0" encoding="UTF-8" standalone="yes"?>
<Relationships xmlns="http://schemas.openxmlformats.org/package/2006/relationships">
<Relationship Id="rId1" Target="../printerSettings/printerSettings13.bin" Type="http://schemas.openxmlformats.org/officeDocument/2006/relationships/printerSettings"/>
</Relationships>

</file>

<file path=xl/worksheets/_rels/sheet15.xml.rels><?xml version="1.0" encoding="UTF-8" standalone="yes"?>
<Relationships xmlns="http://schemas.openxmlformats.org/package/2006/relationships">
<Relationship Id="rId1" Target="../printerSettings/printerSettings14.bin" Type="http://schemas.openxmlformats.org/officeDocument/2006/relationships/printerSettings"/>
</Relationships>

</file>

<file path=xl/worksheets/_rels/sheet16.xml.rels><?xml version="1.0" encoding="UTF-8" standalone="yes"?>
<Relationships xmlns="http://schemas.openxmlformats.org/package/2006/relationships">
<Relationship Id="rId1" Target="../printerSettings/printerSettings15.bin" Type="http://schemas.openxmlformats.org/officeDocument/2006/relationships/printerSettings"/>
</Relationships>

</file>

<file path=xl/worksheets/_rels/sheet17.xml.rels><?xml version="1.0" encoding="UTF-8" standalone="yes"?>
<Relationships xmlns="http://schemas.openxmlformats.org/package/2006/relationships">
<Relationship Id="rId1" Target="../printerSettings/printerSettings16.bin" Type="http://schemas.openxmlformats.org/officeDocument/2006/relationships/printerSettings"/>
</Relationships>

</file>

<file path=xl/worksheets/_rels/sheet18.xml.rels><?xml version="1.0" encoding="UTF-8" standalone="yes"?>
<Relationships xmlns="http://schemas.openxmlformats.org/package/2006/relationships">
<Relationship Id="rId1" Target="../printerSettings/printerSettings17.bin" Type="http://schemas.openxmlformats.org/officeDocument/2006/relationships/printerSettings"/>
</Relationships>

</file>

<file path=xl/worksheets/_rels/sheet19.xml.rels><?xml version="1.0" encoding="UTF-8" standalone="yes"?>
<Relationships xmlns="http://schemas.openxmlformats.org/package/2006/relationships">
<Relationship Id="rId1" Target="../printerSettings/printerSettings18.bin" Type="http://schemas.openxmlformats.org/officeDocument/2006/relationships/printerSettings"/>
</Relationships>

</file>

<file path=xl/worksheets/_rels/sheet20.xml.rels><?xml version="1.0" encoding="UTF-8" standalone="yes"?>
<Relationships xmlns="http://schemas.openxmlformats.org/package/2006/relationships">
<Relationship Id="rId1" Target="../printerSettings/printerSettings19.bin" Type="http://schemas.openxmlformats.org/officeDocument/2006/relationships/printerSettings"/>
</Relationships>

</file>

<file path=xl/worksheets/_rels/sheet21.xml.rels><?xml version="1.0" encoding="UTF-8" standalone="yes"?>
<Relationships xmlns="http://schemas.openxmlformats.org/package/2006/relationships">
<Relationship Id="rId1" Target="../printerSettings/printerSettings20.bin" Type="http://schemas.openxmlformats.org/officeDocument/2006/relationships/printerSettings"/>
</Relationships>

</file>

<file path=xl/worksheets/_rels/sheet22.xml.rels><?xml version="1.0" encoding="UTF-8" standalone="yes"?>
<Relationships xmlns="http://schemas.openxmlformats.org/package/2006/relationships">
<Relationship Id="rId1" Target="../printerSettings/printerSettings21.bin" Type="http://schemas.openxmlformats.org/officeDocument/2006/relationships/printerSettings"/>
</Relationships>

</file>

<file path=xl/worksheets/_rels/sheet23.xml.rels><?xml version="1.0" encoding="UTF-8" standalone="yes"?>
<Relationships xmlns="http://schemas.openxmlformats.org/package/2006/relationships">
<Relationship Id="rId1" Target="../printerSettings/printerSettings22.bin" Type="http://schemas.openxmlformats.org/officeDocument/2006/relationships/printerSettings"/>
</Relationships>

</file>

<file path=xl/worksheets/_rels/sheet24.xml.rels><?xml version="1.0" encoding="UTF-8" standalone="yes"?>
<Relationships xmlns="http://schemas.openxmlformats.org/package/2006/relationships">
<Relationship Id="rId1" Target="../printerSettings/printerSettings23.bin" Type="http://schemas.openxmlformats.org/officeDocument/2006/relationships/printerSettings"/>
</Relationships>

</file>

<file path=xl/worksheets/_rels/sheet25.xml.rels><?xml version="1.0" encoding="UTF-8" standalone="yes"?>
<Relationships xmlns="http://schemas.openxmlformats.org/package/2006/relationships">
<Relationship Id="rId1" Target="../printerSettings/printerSettings24.bin" Type="http://schemas.openxmlformats.org/officeDocument/2006/relationships/printerSettings"/>
</Relationships>

</file>

<file path=xl/worksheets/_rels/sheet26.xml.rels><?xml version="1.0" encoding="UTF-8" standalone="yes"?>
<Relationships xmlns="http://schemas.openxmlformats.org/package/2006/relationships">
<Relationship Id="rId1" Target="../printerSettings/printerSettings25.bin" Type="http://schemas.openxmlformats.org/officeDocument/2006/relationships/printerSettings"/>
</Relationships>

</file>

<file path=xl/worksheets/_rels/sheet27.xml.rels><?xml version="1.0" encoding="UTF-8" standalone="yes"?>
<Relationships xmlns="http://schemas.openxmlformats.org/package/2006/relationships">
<Relationship Id="rId1" Target="../printerSettings/printerSettings26.bin" Type="http://schemas.openxmlformats.org/officeDocument/2006/relationships/printerSettings"/>
</Relationships>

</file>

<file path=xl/worksheets/_rels/sheet28.xml.rels><?xml version="1.0" encoding="UTF-8" standalone="yes"?>
<Relationships xmlns="http://schemas.openxmlformats.org/package/2006/relationships">
<Relationship Id="rId1" Target="../printerSettings/printerSettings27.bin" Type="http://schemas.openxmlformats.org/officeDocument/2006/relationships/printerSettings"/>
</Relationships>

</file>

<file path=xl/worksheets/_rels/sheet29.xml.rels><?xml version="1.0" encoding="UTF-8" standalone="yes"?>
<Relationships xmlns="http://schemas.openxmlformats.org/package/2006/relationships">
<Relationship Id="rId1" Target="../printerSettings/printerSettings28.bin" Type="http://schemas.openxmlformats.org/officeDocument/2006/relationships/printerSettings"/>
</Relationships>

</file>

<file path=xl/worksheets/_rels/sheet30.xml.rels><?xml version="1.0" encoding="UTF-8" standalone="yes"?>
<Relationships xmlns="http://schemas.openxmlformats.org/package/2006/relationships">
<Relationship Id="rId1" Target="../printerSettings/printerSettings29.bin" Type="http://schemas.openxmlformats.org/officeDocument/2006/relationships/printerSettings"/>
</Relationships>

</file>

<file path=xl/worksheets/_rels/sheet31.xml.rels><?xml version="1.0" encoding="UTF-8" standalone="yes"?>
<Relationships xmlns="http://schemas.openxmlformats.org/package/2006/relationships">
<Relationship Id="rId1" Target="../printerSettings/printerSettings30.bin" Type="http://schemas.openxmlformats.org/officeDocument/2006/relationships/printerSettings"/>
</Relationships>

</file>

<file path=xl/worksheets/_rels/sheet32.xml.rels><?xml version="1.0" encoding="UTF-8" standalone="yes"?>
<Relationships xmlns="http://schemas.openxmlformats.org/package/2006/relationships">
<Relationship Id="rId1" Target="../printerSettings/printerSettings31.bin" Type="http://schemas.openxmlformats.org/officeDocument/2006/relationships/printerSettings"/>
</Relationships>

</file>

<file path=xl/worksheets/_rels/sheet33.xml.rels><?xml version="1.0" encoding="UTF-8" standalone="yes"?>
<Relationships xmlns="http://schemas.openxmlformats.org/package/2006/relationships">
<Relationship Id="rId1" Target="../printerSettings/printerSettings32.bin" Type="http://schemas.openxmlformats.org/officeDocument/2006/relationships/printerSettings"/>
</Relationships>

</file>

<file path=xl/worksheets/_rels/sheet34.xml.rels><?xml version="1.0" encoding="UTF-8" standalone="yes"?>
<Relationships xmlns="http://schemas.openxmlformats.org/package/2006/relationships">
<Relationship Id="rId1" Target="../printerSettings/printerSettings33.bin" Type="http://schemas.openxmlformats.org/officeDocument/2006/relationships/printerSettings"/>
</Relationships>

</file>

<file path=xl/worksheets/_rels/sheet35.xml.rels><?xml version="1.0" encoding="UTF-8" standalone="yes"?>
<Relationships xmlns="http://schemas.openxmlformats.org/package/2006/relationships">
<Relationship Id="rId1" Target="../printerSettings/printerSettings34.bin" Type="http://schemas.openxmlformats.org/officeDocument/2006/relationships/printerSettings"/>
</Relationships>

</file>

<file path=xl/worksheets/_rels/sheet36.xml.rels><?xml version="1.0" encoding="UTF-8" standalone="yes"?>
<Relationships xmlns="http://schemas.openxmlformats.org/package/2006/relationships">
<Relationship Id="rId1" Target="../printerSettings/printerSettings35.bin" Type="http://schemas.openxmlformats.org/officeDocument/2006/relationships/printerSettings"/>
</Relationships>

</file>

<file path=xl/worksheets/_rels/sheet37.xml.rels><?xml version="1.0" encoding="UTF-8" standalone="yes"?>
<Relationships xmlns="http://schemas.openxmlformats.org/package/2006/relationships">
<Relationship Id="rId1" Target="../printerSettings/printerSettings36.bin" Type="http://schemas.openxmlformats.org/officeDocument/2006/relationships/printerSettings"/>
</Relationships>

</file>

<file path=xl/worksheets/_rels/sheet38.xml.rels><?xml version="1.0" encoding="UTF-8" standalone="yes"?>
<Relationships xmlns="http://schemas.openxmlformats.org/package/2006/relationships">
<Relationship Id="rId1" Target="../printerSettings/printerSettings37.bin" Type="http://schemas.openxmlformats.org/officeDocument/2006/relationships/printerSettings"/>
</Relationships>

</file>

<file path=xl/worksheets/_rels/sheet39.xml.rels><?xml version="1.0" encoding="UTF-8" standalone="yes"?>
<Relationships xmlns="http://schemas.openxmlformats.org/package/2006/relationships">
<Relationship Id="rId1" Target="../printerSettings/printerSettings38.bin" Type="http://schemas.openxmlformats.org/officeDocument/2006/relationships/printerSettings"/>
</Relationships>

</file>

<file path=xl/worksheets/_rels/sheet40.xml.rels><?xml version="1.0" encoding="UTF-8" standalone="yes"?>
<Relationships xmlns="http://schemas.openxmlformats.org/package/2006/relationships">
<Relationship Id="rId1" Target="../printerSettings/printerSettings39.bin" Type="http://schemas.openxmlformats.org/officeDocument/2006/relationships/printerSettings"/>
</Relationships>

</file>

<file path=xl/worksheets/_rels/sheet41.xml.rels><?xml version="1.0" encoding="UTF-8" standalone="yes"?>
<Relationships xmlns="http://schemas.openxmlformats.org/package/2006/relationships">
<Relationship Id="rId1" Target="../printerSettings/printerSettings40.bin" Type="http://schemas.openxmlformats.org/officeDocument/2006/relationships/printerSettings"/>
</Relationships>

</file>

<file path=xl/worksheets/_rels/sheet42.xml.rels><?xml version="1.0" encoding="UTF-8" standalone="yes"?>
<Relationships xmlns="http://schemas.openxmlformats.org/package/2006/relationships">
<Relationship Id="rId1" Target="../printerSettings/printerSettings41.bin" Type="http://schemas.openxmlformats.org/officeDocument/2006/relationships/printerSettings"/>
</Relationships>

</file>

<file path=xl/worksheets/_rels/sheet43.xml.rels><?xml version="1.0" encoding="UTF-8" standalone="yes"?>
<Relationships xmlns="http://schemas.openxmlformats.org/package/2006/relationships">
<Relationship Id="rId1" Target="../printerSettings/printerSettings42.bin" Type="http://schemas.openxmlformats.org/officeDocument/2006/relationships/printerSettings"/>
</Relationships>

</file>

<file path=xl/worksheets/_rels/sheet44.xml.rels><?xml version="1.0" encoding="UTF-8" standalone="yes"?>
<Relationships xmlns="http://schemas.openxmlformats.org/package/2006/relationships">
<Relationship Id="rId1" Target="../printerSettings/printerSettings43.bin" Type="http://schemas.openxmlformats.org/officeDocument/2006/relationships/printerSettings"/>
</Relationships>

</file>

<file path=xl/worksheets/_rels/sheet45.xml.rels><?xml version="1.0" encoding="UTF-8" standalone="yes"?>
<Relationships xmlns="http://schemas.openxmlformats.org/package/2006/relationships">
<Relationship Id="rId1" Target="../printerSettings/printerSettings44.bin" Type="http://schemas.openxmlformats.org/officeDocument/2006/relationships/printerSettings"/>
</Relationships>

</file>

<file path=xl/worksheets/_rels/sheet46.xml.rels><?xml version="1.0" encoding="UTF-8" standalone="yes"?>
<Relationships xmlns="http://schemas.openxmlformats.org/package/2006/relationships">
<Relationship Id="rId1" Target="../printerSettings/printerSettings45.bin" Type="http://schemas.openxmlformats.org/officeDocument/2006/relationships/printerSettings"/>
</Relationships>

</file>

<file path=xl/worksheets/_rels/sheet47.xml.rels><?xml version="1.0" encoding="UTF-8" standalone="yes"?>
<Relationships xmlns="http://schemas.openxmlformats.org/package/2006/relationships">
<Relationship Id="rId1" Target="../printerSettings/printerSettings46.bin" Type="http://schemas.openxmlformats.org/officeDocument/2006/relationships/printerSettings"/>
</Relationships>

</file>

<file path=xl/worksheets/_rels/sheet48.xml.rels><?xml version="1.0" encoding="UTF-8" standalone="yes"?>
<Relationships xmlns="http://schemas.openxmlformats.org/package/2006/relationships">
<Relationship Id="rId1" Target="../printerSettings/printerSettings47.bin" Type="http://schemas.openxmlformats.org/officeDocument/2006/relationships/printerSettings"/>
</Relationships>

</file>

<file path=xl/worksheets/_rels/sheet49.xml.rels><?xml version="1.0" encoding="UTF-8" standalone="yes"?>
<Relationships xmlns="http://schemas.openxmlformats.org/package/2006/relationships">
<Relationship Id="rId1" Target="../printerSettings/printerSettings48.bin" Type="http://schemas.openxmlformats.org/officeDocument/2006/relationships/printerSettings"/>
</Relationships>

</file>

<file path=xl/worksheets/_rels/sheet50.xml.rels><?xml version="1.0" encoding="UTF-8" standalone="yes"?>
<Relationships xmlns="http://schemas.openxmlformats.org/package/2006/relationships">
<Relationship Id="rId1" Target="../printerSettings/printerSettings49.bin" Type="http://schemas.openxmlformats.org/officeDocument/2006/relationships/printerSettings"/>
</Relationships>

</file>

<file path=xl/worksheets/_rels/sheet51.xml.rels><?xml version="1.0" encoding="UTF-8" standalone="yes"?>
<Relationships xmlns="http://schemas.openxmlformats.org/package/2006/relationships">
<Relationship Id="rId1" Target="../printerSettings/printerSettings50.bin" Type="http://schemas.openxmlformats.org/officeDocument/2006/relationships/printerSettings"/>
</Relationships>

</file>

<file path=xl/worksheets/_rels/sheet52.xml.rels><?xml version="1.0" encoding="UTF-8" standalone="yes"?>
<Relationships xmlns="http://schemas.openxmlformats.org/package/2006/relationships">
<Relationship Id="rId1" Target="../printerSettings/printerSettings51.bin" Type="http://schemas.openxmlformats.org/officeDocument/2006/relationships/printerSettings"/>
</Relationships>

</file>

<file path=xl/worksheets/_rels/sheet53.xml.rels><?xml version="1.0" encoding="UTF-8" standalone="yes"?>
<Relationships xmlns="http://schemas.openxmlformats.org/package/2006/relationships">
<Relationship Id="rId1" Target="../printerSettings/printerSettings52.bin" Type="http://schemas.openxmlformats.org/officeDocument/2006/relationships/printerSettings"/>
</Relationships>

</file>

<file path=xl/worksheets/_rels/sheet54.xml.rels><?xml version="1.0" encoding="UTF-8" standalone="yes"?>
<Relationships xmlns="http://schemas.openxmlformats.org/package/2006/relationships">
<Relationship Id="rId1" Target="../printerSettings/printerSettings53.bin" Type="http://schemas.openxmlformats.org/officeDocument/2006/relationships/printerSettings"/>
</Relationships>

</file>

<file path=xl/worksheets/_rels/sheet55.xml.rels><?xml version="1.0" encoding="UTF-8" standalone="yes"?>
<Relationships xmlns="http://schemas.openxmlformats.org/package/2006/relationships">
<Relationship Id="rId1" Target="../printerSettings/printerSettings54.bin" Type="http://schemas.openxmlformats.org/officeDocument/2006/relationships/printerSettings"/>
</Relationships>

</file>

<file path=xl/worksheets/_rels/sheet56.xml.rels><?xml version="1.0" encoding="UTF-8" standalone="yes"?>
<Relationships xmlns="http://schemas.openxmlformats.org/package/2006/relationships">
<Relationship Id="rId1" Target="../printerSettings/printerSettings55.bin" Type="http://schemas.openxmlformats.org/officeDocument/2006/relationships/printerSettings"/>
</Relationships>

</file>

<file path=xl/worksheets/_rels/sheet57.xml.rels><?xml version="1.0" encoding="UTF-8" standalone="yes"?>
<Relationships xmlns="http://schemas.openxmlformats.org/package/2006/relationships">
<Relationship Id="rId1" Target="../printerSettings/printerSettings56.bin" Type="http://schemas.openxmlformats.org/officeDocument/2006/relationships/printerSettings"/>
</Relationships>

</file>

<file path=xl/worksheets/_rels/sheet58.xml.rels><?xml version="1.0" encoding="UTF-8" standalone="yes"?>
<Relationships xmlns="http://schemas.openxmlformats.org/package/2006/relationships">
<Relationship Id="rId1" Target="../printerSettings/printerSettings57.bin" Type="http://schemas.openxmlformats.org/officeDocument/2006/relationships/printerSettings"/>
</Relationships>

</file>

<file path=xl/worksheets/_rels/sheet59.xml.rels><?xml version="1.0" encoding="UTF-8" standalone="yes"?>
<Relationships xmlns="http://schemas.openxmlformats.org/package/2006/relationships">
<Relationship Id="rId1" Target="../printerSettings/printerSettings58.bin" Type="http://schemas.openxmlformats.org/officeDocument/2006/relationships/printerSettings"/>
</Relationships>

</file>

<file path=xl/worksheets/_rels/sheet60.xml.rels><?xml version="1.0" encoding="UTF-8" standalone="yes"?>
<Relationships xmlns="http://schemas.openxmlformats.org/package/2006/relationships">
<Relationship Id="rId1" Target="../printerSettings/printerSettings59.bin" Type="http://schemas.openxmlformats.org/officeDocument/2006/relationships/printerSettings"/>
</Relationships>

</file>

<file path=xl/worksheets/_rels/sheet61.xml.rels><?xml version="1.0" encoding="UTF-8" standalone="yes"?>
<Relationships xmlns="http://schemas.openxmlformats.org/package/2006/relationships">
<Relationship Id="rId1" Target="../printerSettings/printerSettings60.bin" Type="http://schemas.openxmlformats.org/officeDocument/2006/relationships/printerSettings"/>
</Relationships>

</file>

<file path=xl/worksheets/_rels/sheet62.xml.rels><?xml version="1.0" encoding="UTF-8" standalone="yes"?>
<Relationships xmlns="http://schemas.openxmlformats.org/package/2006/relationships">
<Relationship Id="rId1" Target="../printerSettings/printerSettings61.bin" Type="http://schemas.openxmlformats.org/officeDocument/2006/relationships/printerSettings"/>
</Relationships>

</file>

<file path=xl/worksheets/_rels/sheet63.xml.rels><?xml version="1.0" encoding="UTF-8" standalone="yes"?>
<Relationships xmlns="http://schemas.openxmlformats.org/package/2006/relationships">
<Relationship Id="rId1" Target="../printerSettings/printerSettings62.bin" Type="http://schemas.openxmlformats.org/officeDocument/2006/relationships/printerSettings"/>
</Relationships>

</file>

<file path=xl/worksheets/_rels/sheet64.xml.rels><?xml version="1.0" encoding="UTF-8" standalone="yes"?>
<Relationships xmlns="http://schemas.openxmlformats.org/package/2006/relationships">
<Relationship Id="rId1" Target="../printerSettings/printerSettings63.bin" Type="http://schemas.openxmlformats.org/officeDocument/2006/relationships/printerSettings"/>
</Relationships>

</file>

<file path=xl/worksheets/_rels/sheet65.xml.rels><?xml version="1.0" encoding="UTF-8" standalone="yes"?>
<Relationships xmlns="http://schemas.openxmlformats.org/package/2006/relationships">
<Relationship Id="rId1" Target="../printerSettings/printerSettings64.bin" Type="http://schemas.openxmlformats.org/officeDocument/2006/relationships/printerSettings"/>
</Relationships>

</file>

<file path=xl/worksheets/_rels/sheet66.xml.rels><?xml version="1.0" encoding="UTF-8" standalone="yes"?>
<Relationships xmlns="http://schemas.openxmlformats.org/package/2006/relationships">
<Relationship Id="rId1" Target="../printerSettings/printerSettings65.bin" Type="http://schemas.openxmlformats.org/officeDocument/2006/relationships/printerSettings"/>
</Relationships>

</file>

<file path=xl/worksheets/_rels/sheet67.xml.rels><?xml version="1.0" encoding="UTF-8" standalone="yes"?>
<Relationships xmlns="http://schemas.openxmlformats.org/package/2006/relationships">
<Relationship Id="rId1" Target="../printerSettings/printerSettings66.bin" Type="http://schemas.openxmlformats.org/officeDocument/2006/relationships/printerSettings"/>
</Relationships>

</file>

<file path=xl/worksheets/_rels/sheet68.xml.rels><?xml version="1.0" encoding="UTF-8" standalone="yes"?>
<Relationships xmlns="http://schemas.openxmlformats.org/package/2006/relationships">
<Relationship Id="rId1" Target="../printerSettings/printerSettings67.bin" Type="http://schemas.openxmlformats.org/officeDocument/2006/relationships/printerSettings"/>
</Relationships>

</file>

<file path=xl/worksheets/_rels/sheet69.xml.rels><?xml version="1.0" encoding="UTF-8" standalone="yes"?>
<Relationships xmlns="http://schemas.openxmlformats.org/package/2006/relationships">
<Relationship Id="rId1" Target="../printerSettings/printerSettings68.bin" Type="http://schemas.openxmlformats.org/officeDocument/2006/relationships/printerSettings"/>
</Relationships>

</file>

<file path=xl/worksheets/_rels/sheet70.xml.rels><?xml version="1.0" encoding="UTF-8" standalone="yes"?>
<Relationships xmlns="http://schemas.openxmlformats.org/package/2006/relationships">
<Relationship Id="rId1" Target="../printerSettings/printerSettings69.bin" Type="http://schemas.openxmlformats.org/officeDocument/2006/relationships/printerSettings"/>
</Relationships>

</file>

<file path=xl/worksheets/_rels/sheet71.xml.rels><?xml version="1.0" encoding="UTF-8" standalone="yes"?>
<Relationships xmlns="http://schemas.openxmlformats.org/package/2006/relationships">
<Relationship Id="rId1" Target="../printerSettings/printerSettings70.bin" Type="http://schemas.openxmlformats.org/officeDocument/2006/relationships/printerSettings"/>
</Relationships>

</file>

<file path=xl/worksheets/_rels/sheet72.xml.rels><?xml version="1.0" encoding="UTF-8" standalone="yes"?>
<Relationships xmlns="http://schemas.openxmlformats.org/package/2006/relationships">
<Relationship Id="rId1" Target="../printerSettings/printerSettings71.bin" Type="http://schemas.openxmlformats.org/officeDocument/2006/relationships/printerSettings"/>
</Relationships>

</file>

<file path=xl/worksheets/_rels/sheet73.xml.rels><?xml version="1.0" encoding="UTF-8" standalone="yes"?>
<Relationships xmlns="http://schemas.openxmlformats.org/package/2006/relationships">
<Relationship Id="rId1" Target="../printerSettings/printerSettings72.bin" Type="http://schemas.openxmlformats.org/officeDocument/2006/relationships/printerSettings"/>
</Relationships>

</file>

<file path=xl/worksheets/_rels/sheet74.xml.rels><?xml version="1.0" encoding="UTF-8" standalone="yes"?>
<Relationships xmlns="http://schemas.openxmlformats.org/package/2006/relationships">
<Relationship Id="rId1" Target="../printerSettings/printerSettings73.bin" Type="http://schemas.openxmlformats.org/officeDocument/2006/relationships/printerSettings"/>
</Relationships>

</file>

<file path=xl/worksheets/_rels/sheet75.xml.rels><?xml version="1.0" encoding="UTF-8" standalone="yes"?>
<Relationships xmlns="http://schemas.openxmlformats.org/package/2006/relationships">
<Relationship Id="rId1" Target="../printerSettings/printerSettings74.bin" Type="http://schemas.openxmlformats.org/officeDocument/2006/relationships/printerSettings"/>
</Relationships>

</file>

<file path=xl/worksheets/_rels/sheet76.xml.rels><?xml version="1.0" encoding="UTF-8" standalone="yes"?>
<Relationships xmlns="http://schemas.openxmlformats.org/package/2006/relationships">
<Relationship Id="rId1" Target="../printerSettings/printerSettings75.bin" Type="http://schemas.openxmlformats.org/officeDocument/2006/relationships/printerSettings"/>
</Relationships>

</file>

<file path=xl/worksheets/_rels/sheet77.xml.rels><?xml version="1.0" encoding="UTF-8" standalone="yes"?>
<Relationships xmlns="http://schemas.openxmlformats.org/package/2006/relationships">
<Relationship Id="rId1" Target="../printerSettings/printerSettings76.bin" Type="http://schemas.openxmlformats.org/officeDocument/2006/relationships/printerSettings"/>
</Relationships>

</file>

<file path=xl/worksheets/_rels/sheet78.xml.rels><?xml version="1.0" encoding="UTF-8" standalone="yes"?>
<Relationships xmlns="http://schemas.openxmlformats.org/package/2006/relationships">
<Relationship Id="rId1" Target="../printerSettings/printerSettings77.bin" Type="http://schemas.openxmlformats.org/officeDocument/2006/relationships/printerSettings"/>
</Relationships>

</file>

<file path=xl/worksheets/_rels/sheet79.xml.rels><?xml version="1.0" encoding="UTF-8" standalone="yes"?>
<Relationships xmlns="http://schemas.openxmlformats.org/package/2006/relationships">
<Relationship Id="rId1" Target="../printerSettings/printerSettings78.bin" Type="http://schemas.openxmlformats.org/officeDocument/2006/relationships/printerSettings"/>
</Relationships>

</file>

<file path=xl/worksheets/_rels/sheet80.xml.rels><?xml version="1.0" encoding="UTF-8" standalone="yes"?>
<Relationships xmlns="http://schemas.openxmlformats.org/package/2006/relationships">
<Relationship Id="rId1" Target="../printerSettings/printerSettings79.bin" Type="http://schemas.openxmlformats.org/officeDocument/2006/relationships/printerSettings"/>
</Relationships>

</file>

<file path=xl/worksheets/_rels/sheet81.xml.rels><?xml version="1.0" encoding="UTF-8" standalone="yes"?>
<Relationships xmlns="http://schemas.openxmlformats.org/package/2006/relationships">
<Relationship Id="rId1" Target="../printerSettings/printerSettings80.bin" Type="http://schemas.openxmlformats.org/officeDocument/2006/relationships/printerSettings"/>
</Relationships>

</file>

<file path=xl/worksheets/_rels/sheet82.xml.rels><?xml version="1.0" encoding="UTF-8" standalone="yes"?>
<Relationships xmlns="http://schemas.openxmlformats.org/package/2006/relationships">
<Relationship Id="rId1" Target="../printerSettings/printerSettings81.bin" Type="http://schemas.openxmlformats.org/officeDocument/2006/relationships/printerSettings"/>
</Relationships>

</file>

<file path=xl/worksheets/_rels/sheet83.xml.rels><?xml version="1.0" encoding="UTF-8" standalone="yes"?>
<Relationships xmlns="http://schemas.openxmlformats.org/package/2006/relationships">
<Relationship Id="rId1" Target="../printerSettings/printerSettings82.bin" Type="http://schemas.openxmlformats.org/officeDocument/2006/relationships/printerSettings"/>
</Relationships>

</file>

<file path=xl/worksheets/_rels/sheet84.xml.rels><?xml version="1.0" encoding="UTF-8" standalone="yes"?>
<Relationships xmlns="http://schemas.openxmlformats.org/package/2006/relationships">
<Relationship Id="rId1" Target="../printerSettings/printerSettings83.bin" Type="http://schemas.openxmlformats.org/officeDocument/2006/relationships/printerSettings"/>
</Relationships>

</file>

<file path=xl/worksheets/_rels/sheet85.xml.rels><?xml version="1.0" encoding="UTF-8" standalone="yes"?>
<Relationships xmlns="http://schemas.openxmlformats.org/package/2006/relationships">
<Relationship Id="rId1" Target="../printerSettings/printerSettings84.bin" Type="http://schemas.openxmlformats.org/officeDocument/2006/relationships/printerSettings"/>
</Relationships>

</file>

<file path=xl/worksheets/_rels/sheet86.xml.rels><?xml version="1.0" encoding="UTF-8" standalone="yes"?>
<Relationships xmlns="http://schemas.openxmlformats.org/package/2006/relationships">
<Relationship Id="rId1" Target="../printerSettings/printerSettings85.bin" Type="http://schemas.openxmlformats.org/officeDocument/2006/relationships/printerSettings"/>
</Relationships>

</file>

<file path=xl/worksheets/_rels/sheet87.xml.rels><?xml version="1.0" encoding="UTF-8" standalone="yes"?>
<Relationships xmlns="http://schemas.openxmlformats.org/package/2006/relationships">
<Relationship Id="rId1" Target="../printerSettings/printerSettings86.bin" Type="http://schemas.openxmlformats.org/officeDocument/2006/relationships/printerSettings"/>
</Relationships>

</file>

<file path=xl/worksheets/_rels/sheet88.xml.rels><?xml version="1.0" encoding="UTF-8" standalone="yes"?>
<Relationships xmlns="http://schemas.openxmlformats.org/package/2006/relationships">
<Relationship Id="rId1" Target="../printerSettings/printerSettings87.bin" Type="http://schemas.openxmlformats.org/officeDocument/2006/relationships/printerSettings"/>
</Relationships>

</file>

<file path=xl/worksheets/_rels/sheet89.xml.rels><?xml version="1.0" encoding="UTF-8" standalone="yes"?>
<Relationships xmlns="http://schemas.openxmlformats.org/package/2006/relationships">
<Relationship Id="rId1" Target="../printerSettings/printerSettings88.bin" Type="http://schemas.openxmlformats.org/officeDocument/2006/relationships/printerSettings"/>
</Relationships>

</file>

<file path=xl/worksheets/_rels/sheet90.xml.rels><?xml version="1.0" encoding="UTF-8" standalone="yes"?>
<Relationships xmlns="http://schemas.openxmlformats.org/package/2006/relationships">
<Relationship Id="rId1" Target="../printerSettings/printerSettings89.bin" Type="http://schemas.openxmlformats.org/officeDocument/2006/relationships/printerSettings"/>
</Relationships>

</file>

<file path=xl/worksheets/_rels/sheet91.xml.rels><?xml version="1.0" encoding="UTF-8" standalone="yes"?>
<Relationships xmlns="http://schemas.openxmlformats.org/package/2006/relationships">
<Relationship Id="rId1" Target="../printerSettings/printerSettings90.bin" Type="http://schemas.openxmlformats.org/officeDocument/2006/relationships/printerSettings"/>
</Relationships>

</file>

<file path=xl/worksheets/_rels/sheet92.xml.rels><?xml version="1.0" encoding="UTF-8" standalone="yes"?>
<Relationships xmlns="http://schemas.openxmlformats.org/package/2006/relationships">
<Relationship Id="rId1" Target="../printerSettings/printerSettings91.bin" Type="http://schemas.openxmlformats.org/officeDocument/2006/relationships/printerSettings"/>
</Relationships>

</file>

<file path=xl/worksheets/_rels/sheet93.xml.rels><?xml version="1.0" encoding="UTF-8" standalone="yes"?>
<Relationships xmlns="http://schemas.openxmlformats.org/package/2006/relationships">
<Relationship Id="rId1" Target="../printerSettings/printerSettings92.bin" Type="http://schemas.openxmlformats.org/officeDocument/2006/relationships/printerSettings"/>
</Relationships>

</file>

<file path=xl/worksheets/_rels/sheet94.xml.rels><?xml version="1.0" encoding="UTF-8" standalone="yes"?>
<Relationships xmlns="http://schemas.openxmlformats.org/package/2006/relationships">
<Relationship Id="rId1" Target="../printerSettings/printerSettings93.bin" Type="http://schemas.openxmlformats.org/officeDocument/2006/relationships/printerSettings"/>
</Relationships>

</file>

<file path=xl/worksheets/_rels/sheet95.xml.rels><?xml version="1.0" encoding="UTF-8" standalone="yes"?>
<Relationships xmlns="http://schemas.openxmlformats.org/package/2006/relationships">
<Relationship Id="rId1" Target="../printerSettings/printerSettings94.bin" Type="http://schemas.openxmlformats.org/officeDocument/2006/relationships/printerSettings"/>
</Relationships>

</file>

<file path=xl/worksheets/_rels/sheet96.xml.rels><?xml version="1.0" encoding="UTF-8" standalone="yes"?>
<Relationships xmlns="http://schemas.openxmlformats.org/package/2006/relationships">
<Relationship Id="rId1" Target="../printerSettings/printerSettings95.bin" Type="http://schemas.openxmlformats.org/officeDocument/2006/relationships/printerSettings"/>
</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3"/>
  <dimension ref="A1:A96"/>
  <sheetViews>
    <sheetView showGridLines="0" tabSelected="1" zoomScale="90" zoomScaleNormal="90" workbookViewId="0"/>
  </sheetViews>
  <sheetFormatPr defaultColWidth="9.125" defaultRowHeight="14.25"/>
  <cols>
    <col min="1" max="1" bestFit="true" customWidth="true" style="264" width="29.375" collapsed="false"/>
    <col min="2" max="16384" style="264" width="9.125" collapsed="false"/>
  </cols>
  <sheetData>
    <row r="1" spans="1:1" ht="16.5">
      <c r="A1" s="330" t="s">
        <v>2709</v>
      </c>
    </row>
    <row r="2" spans="1:1">
      <c r="A2" s="331" t="s">
        <v>1269</v>
      </c>
    </row>
    <row r="3" spans="1:1">
      <c r="A3" s="331" t="s">
        <v>1270</v>
      </c>
    </row>
    <row r="4" spans="1:1">
      <c r="A4" s="331" t="s">
        <v>1272</v>
      </c>
    </row>
    <row r="5" spans="1:1">
      <c r="A5" s="331" t="s">
        <v>1273</v>
      </c>
    </row>
    <row r="6" spans="1:1">
      <c r="A6" s="331" t="s">
        <v>1274</v>
      </c>
    </row>
    <row r="7" spans="1:1">
      <c r="A7" s="331" t="s">
        <v>1275</v>
      </c>
    </row>
    <row r="8" spans="1:1">
      <c r="A8" s="331" t="s">
        <v>1276</v>
      </c>
    </row>
    <row r="9" spans="1:1">
      <c r="A9" s="331" t="s">
        <v>1277</v>
      </c>
    </row>
    <row r="10" spans="1:1">
      <c r="A10" s="331" t="s">
        <v>1279</v>
      </c>
    </row>
    <row r="11" spans="1:1">
      <c r="A11" s="331" t="s">
        <v>1281</v>
      </c>
    </row>
    <row r="12" spans="1:1">
      <c r="A12" s="331" t="s">
        <v>1283</v>
      </c>
    </row>
    <row r="13" spans="1:1">
      <c r="A13" s="331" t="s">
        <v>1284</v>
      </c>
    </row>
    <row r="14" spans="1:1">
      <c r="A14" s="331" t="s">
        <v>1286</v>
      </c>
    </row>
    <row r="15" spans="1:1">
      <c r="A15" s="331" t="s">
        <v>1288</v>
      </c>
    </row>
    <row r="16" spans="1:1">
      <c r="A16" s="331" t="s">
        <v>1290</v>
      </c>
    </row>
    <row r="17" spans="1:1">
      <c r="A17" s="331" t="s">
        <v>1293</v>
      </c>
    </row>
    <row r="18" spans="1:1">
      <c r="A18" s="331" t="s">
        <v>1294</v>
      </c>
    </row>
    <row r="19" spans="1:1">
      <c r="A19" s="331" t="s">
        <v>1292</v>
      </c>
    </row>
    <row r="20" spans="1:1">
      <c r="A20" s="331" t="s">
        <v>1295</v>
      </c>
    </row>
    <row r="21" spans="1:1">
      <c r="A21" s="331" t="s">
        <v>1296</v>
      </c>
    </row>
    <row r="22" spans="1:1">
      <c r="A22" s="331" t="s">
        <v>1324</v>
      </c>
    </row>
    <row r="23" spans="1:1">
      <c r="A23" s="331" t="s">
        <v>1325</v>
      </c>
    </row>
    <row r="24" spans="1:1">
      <c r="A24" s="331" t="s">
        <v>2715</v>
      </c>
    </row>
    <row r="25" spans="1:1">
      <c r="A25" s="331" t="s">
        <v>2716</v>
      </c>
    </row>
    <row r="26" spans="1:1">
      <c r="A26" s="331" t="s">
        <v>2717</v>
      </c>
    </row>
    <row r="27" spans="1:1">
      <c r="A27" s="331" t="s">
        <v>2718</v>
      </c>
    </row>
    <row r="28" spans="1:1">
      <c r="A28" s="331" t="s">
        <v>1326</v>
      </c>
    </row>
    <row r="29" spans="1:1">
      <c r="A29" s="331" t="s">
        <v>1327</v>
      </c>
    </row>
    <row r="30" spans="1:1">
      <c r="A30" s="331" t="s">
        <v>1328</v>
      </c>
    </row>
    <row r="31" spans="1:1">
      <c r="A31" s="331" t="s">
        <v>1329</v>
      </c>
    </row>
    <row r="32" spans="1:1">
      <c r="A32" s="331" t="s">
        <v>1330</v>
      </c>
    </row>
    <row r="33" spans="1:1">
      <c r="A33" s="331" t="s">
        <v>1478</v>
      </c>
    </row>
    <row r="34" spans="1:1">
      <c r="A34" s="331" t="s">
        <v>1331</v>
      </c>
    </row>
    <row r="35" spans="1:1">
      <c r="A35" s="331" t="s">
        <v>1332</v>
      </c>
    </row>
    <row r="36" spans="1:1">
      <c r="A36" s="331" t="s">
        <v>1333</v>
      </c>
    </row>
    <row r="37" spans="1:1">
      <c r="A37" s="331" t="s">
        <v>1334</v>
      </c>
    </row>
    <row r="38" spans="1:1">
      <c r="A38" s="331" t="s">
        <v>1335</v>
      </c>
    </row>
    <row r="39" spans="1:1">
      <c r="A39" s="331" t="s">
        <v>1336</v>
      </c>
    </row>
    <row r="40" spans="1:1">
      <c r="A40" s="331" t="s">
        <v>1337</v>
      </c>
    </row>
    <row r="41" spans="1:1">
      <c r="A41" s="331" t="s">
        <v>1338</v>
      </c>
    </row>
    <row r="42" spans="1:1">
      <c r="A42" s="331" t="s">
        <v>1339</v>
      </c>
    </row>
    <row r="43" spans="1:1">
      <c r="A43" s="331" t="s">
        <v>1340</v>
      </c>
    </row>
    <row r="44" spans="1:1">
      <c r="A44" s="331" t="s">
        <v>1341</v>
      </c>
    </row>
    <row r="45" spans="1:1">
      <c r="A45" s="331" t="s">
        <v>1342</v>
      </c>
    </row>
    <row r="46" spans="1:1">
      <c r="A46" s="331" t="s">
        <v>1343</v>
      </c>
    </row>
    <row r="47" spans="1:1">
      <c r="A47" s="331" t="s">
        <v>1344</v>
      </c>
    </row>
    <row r="48" spans="1:1">
      <c r="A48" s="331" t="s">
        <v>1345</v>
      </c>
    </row>
    <row r="49" spans="1:1">
      <c r="A49" s="331" t="s">
        <v>1303</v>
      </c>
    </row>
    <row r="50" spans="1:1">
      <c r="A50" s="331" t="s">
        <v>1305</v>
      </c>
    </row>
    <row r="51" spans="1:1">
      <c r="A51" s="331" t="s">
        <v>1307</v>
      </c>
    </row>
    <row r="52" spans="1:1">
      <c r="A52" s="331" t="s">
        <v>1308</v>
      </c>
    </row>
    <row r="53" spans="1:1">
      <c r="A53" s="331" t="s">
        <v>1309</v>
      </c>
    </row>
    <row r="54" spans="1:1">
      <c r="A54" s="331" t="s">
        <v>1310</v>
      </c>
    </row>
    <row r="55" spans="1:1">
      <c r="A55" s="331" t="s">
        <v>1312</v>
      </c>
    </row>
    <row r="56" spans="1:1">
      <c r="A56" s="331" t="s">
        <v>1313</v>
      </c>
    </row>
    <row r="57" spans="1:1">
      <c r="A57" s="331" t="s">
        <v>1348</v>
      </c>
    </row>
    <row r="58" spans="1:1">
      <c r="A58" s="331" t="s">
        <v>1314</v>
      </c>
    </row>
    <row r="59" spans="1:1">
      <c r="A59" s="331" t="s">
        <v>1315</v>
      </c>
    </row>
    <row r="60" spans="1:1">
      <c r="A60" s="331" t="s">
        <v>1346</v>
      </c>
    </row>
    <row r="61" spans="1:1">
      <c r="A61" s="331" t="s">
        <v>1349</v>
      </c>
    </row>
    <row r="62" spans="1:1">
      <c r="A62" s="331" t="s">
        <v>1350</v>
      </c>
    </row>
    <row r="63" spans="1:1">
      <c r="A63" s="331" t="s">
        <v>1351</v>
      </c>
    </row>
    <row r="64" spans="1:1">
      <c r="A64" s="331" t="s">
        <v>1352</v>
      </c>
    </row>
    <row r="65" spans="1:1">
      <c r="A65" s="331" t="s">
        <v>1353</v>
      </c>
    </row>
    <row r="66" spans="1:1">
      <c r="A66" s="331" t="s">
        <v>1354</v>
      </c>
    </row>
    <row r="67" spans="1:1">
      <c r="A67" s="331" t="s">
        <v>1317</v>
      </c>
    </row>
    <row r="68" spans="1:1">
      <c r="A68" s="331" t="s">
        <v>1318</v>
      </c>
    </row>
    <row r="69" spans="1:1">
      <c r="A69" s="331" t="s">
        <v>1320</v>
      </c>
    </row>
    <row r="70" spans="1:1">
      <c r="A70" s="331" t="s">
        <v>1321</v>
      </c>
    </row>
    <row r="71" spans="1:1">
      <c r="A71" s="331" t="s">
        <v>1322</v>
      </c>
    </row>
    <row r="72" spans="1:1">
      <c r="A72" s="331" t="s">
        <v>1323</v>
      </c>
    </row>
    <row r="73" spans="1:1">
      <c r="A73" s="331" t="s">
        <v>1588</v>
      </c>
    </row>
    <row r="74" spans="1:1">
      <c r="A74" s="331" t="s">
        <v>1589</v>
      </c>
    </row>
    <row r="75" spans="1:1">
      <c r="A75" s="331" t="s">
        <v>1590</v>
      </c>
    </row>
    <row r="76" spans="1:1">
      <c r="A76" s="331" t="s">
        <v>1591</v>
      </c>
    </row>
    <row r="77" spans="1:1">
      <c r="A77" s="331" t="s">
        <v>1592</v>
      </c>
    </row>
    <row r="78" spans="1:1">
      <c r="A78" s="331" t="s">
        <v>1593</v>
      </c>
    </row>
    <row r="79" spans="1:1">
      <c r="A79" s="331" t="s">
        <v>1594</v>
      </c>
    </row>
    <row r="80" spans="1:1">
      <c r="A80" s="331" t="s">
        <v>1595</v>
      </c>
    </row>
    <row r="81" spans="1:1">
      <c r="A81" s="331" t="s">
        <v>1596</v>
      </c>
    </row>
    <row r="82" spans="1:1">
      <c r="A82" s="331" t="s">
        <v>1597</v>
      </c>
    </row>
    <row r="83" spans="1:1">
      <c r="A83" s="331" t="s">
        <v>1598</v>
      </c>
    </row>
    <row r="84" spans="1:1">
      <c r="A84" s="331" t="s">
        <v>1599</v>
      </c>
    </row>
    <row r="85" spans="1:1">
      <c r="A85" s="331" t="s">
        <v>1600</v>
      </c>
    </row>
    <row r="86" spans="1:1">
      <c r="A86" s="331" t="s">
        <v>1601</v>
      </c>
    </row>
    <row r="87" spans="1:1">
      <c r="A87" s="331" t="s">
        <v>1602</v>
      </c>
    </row>
    <row r="88" spans="1:1">
      <c r="A88" s="331" t="s">
        <v>1603</v>
      </c>
    </row>
    <row r="89" spans="1:1">
      <c r="A89" s="331" t="s">
        <v>1604</v>
      </c>
    </row>
    <row r="90" spans="1:1">
      <c r="A90" s="331" t="s">
        <v>1605</v>
      </c>
    </row>
    <row r="91" spans="1:1">
      <c r="A91" s="331" t="s">
        <v>1606</v>
      </c>
    </row>
    <row r="92" spans="1:1">
      <c r="A92" s="331" t="s">
        <v>1607</v>
      </c>
    </row>
    <row r="93" spans="1:1">
      <c r="A93" s="331" t="s">
        <v>1608</v>
      </c>
    </row>
    <row r="94" spans="1:1">
      <c r="A94" s="331" t="s">
        <v>1609</v>
      </c>
    </row>
    <row r="95" spans="1:1">
      <c r="A95" s="331" t="s">
        <v>1610</v>
      </c>
    </row>
    <row r="96" spans="1:1">
      <c r="A96" s="331" t="s">
        <v>1611</v>
      </c>
    </row>
  </sheetData>
  <hyperlinks>
    <hyperlink ref="A2" location="'Table1s1'!A1" display="'Table1s1'!A1"/>
    <hyperlink ref="A3" location="'Table1s2'!A1" display="'Table1s2'!A1"/>
    <hyperlink ref="A4" location="'Table1.A(a)s1'!A1" display="'Table1.A(a)s1'!A1"/>
    <hyperlink ref="A5" location="'Table1.A(a)s2'!A1" display="'Table1.A(a)s2'!A1"/>
    <hyperlink ref="A6" location="'Table1.A(a)s3'!A1" display="'Table1.A(a)s3'!A1"/>
    <hyperlink ref="A7" location="'Table1.A(a)s4'!A1" display="'Table1.A(a)s4'!A1"/>
    <hyperlink ref="A8" location="'Table1.A(b)'!A1" display="'Table1.A(b)'!A1"/>
    <hyperlink ref="A9" location="'Table1.A(c)'!A1" display="'Table1.A(c)'!A1"/>
    <hyperlink ref="A10" location="'Table1.A(d)'!A1" display="'Table1.A(d)'!A1"/>
    <hyperlink ref="A11" location="'Table1.B.1'!A1" display="'Table1.B.1'!A1"/>
    <hyperlink ref="A12" location="'Table1.B.2'!A1" display="'Table1.B.2'!A1"/>
    <hyperlink ref="A13" location="'Table1.C'!A1" display="'Table1.C'!A1"/>
    <hyperlink ref="A14" location="'Table1.D'!A1" display="'Table1.D'!A1"/>
    <hyperlink ref="A15" location="'Table2(I)s1'!A1" display="'Table2(I)s1'!A1"/>
    <hyperlink ref="A16" location="'Table2(I)s2'!A1" display="'Table2(I)s2'!A1"/>
    <hyperlink ref="A17" location="'Table2(I).A-Hs1'!A1" display="'Table2(I).A-Hs1'!A1"/>
    <hyperlink ref="A18" location="'Table2(I).A-Hs2'!A1" display="'Table2(I).A-Hs2'!A1"/>
    <hyperlink ref="A19" location="'Table2(II)'!A1" display="'Table2(II)'!A1"/>
    <hyperlink ref="A20" location="'Table2(II)B-Hs1'!A1" display="'Table2(II)B-Hs1'!A1"/>
    <hyperlink ref="A21" location="'Table2(II)B-Hs2'!A1" display="'Table2(II)B-Hs2'!A1"/>
    <hyperlink ref="A22" location="'Table3s1'!A1" display="'Table3s1'!A1"/>
    <hyperlink ref="A23" location="'Table3s2'!A1" display="'Table3s2'!A1"/>
    <hyperlink ref="A24" location="'Table3.As1'!A1" display="'Table3.As1'!A1"/>
    <hyperlink ref="A25" location="'Table3.As2'!A1" display="'Table3.As2'!A1"/>
    <hyperlink ref="A26" location="'Table3.B(a)s1'!A1" display="'Table3.B(a)s1'!A1"/>
    <hyperlink ref="A27" location="'Table3.B(a)s2'!A1" display="'Table3.B(a)s2'!A1"/>
    <hyperlink ref="A28" location="'Table3.B(b)'!A1" display="'Table3.B(b)'!A1"/>
    <hyperlink ref="A29" location="'Table3.C'!A1" display="'Table3.C'!A1"/>
    <hyperlink ref="A30" location="'Table3.D'!A1" display="'Table3.D'!A1"/>
    <hyperlink ref="A31" location="'Table3.E'!A1" display="'Table3.E'!A1"/>
    <hyperlink ref="A32" location="'Table3.F'!A1" display="'Table3.F'!A1"/>
    <hyperlink ref="A33" location="'Table3.G-I'!A1" display="'Table3.G-I'!A1"/>
    <hyperlink ref="A34" location="'Table4'!A1" display="'Table4'!A1"/>
    <hyperlink ref="A35" location="'Table4.1'!A1" display="'Table4.1'!A1"/>
    <hyperlink ref="A36" location="'Table4.A'!A1" display="'Table4.A'!A1"/>
    <hyperlink ref="A37" location="'Table4.B'!A1" display="'Table4.B'!A1"/>
    <hyperlink ref="A38" location="'Table4.C'!A1" display="'Table4.C'!A1"/>
    <hyperlink ref="A39" location="'Table4.D'!A1" display="'Table4.D'!A1"/>
    <hyperlink ref="A40" location="'Table4.E'!A1" display="'Table4.E'!A1"/>
    <hyperlink ref="A41" location="'Table4.F'!A1" display="'Table4.F'!A1"/>
    <hyperlink ref="A42" location="'Table4(I)'!A1" display="'Table4(I)'!A1"/>
    <hyperlink ref="A43" location="'Table4(II)'!A1" display="'Table4(II)'!A1"/>
    <hyperlink ref="A44" location="'Table4(III)'!A1" display="'Table4(III)'!A1"/>
    <hyperlink ref="A45" location="'Table4(IV)'!A1" display="'Table4(IV)'!A1"/>
    <hyperlink ref="A46" location="'Table4(V)'!A1" display="'Table4(V)'!A1"/>
    <hyperlink ref="A47" location="'Table4.Gs1'!A1" display="'Table4.Gs1'!A1"/>
    <hyperlink ref="A48" location="'Table4.Gs2'!A1" display="'Table4.Gs2'!A1"/>
    <hyperlink ref="A49" location="'Table5'!A1" display="'Table5'!A1"/>
    <hyperlink ref="A50" location="'Table5.A'!A1" display="'Table5.A'!A1"/>
    <hyperlink ref="A51" location="'Table5.B'!A1" display="'Table5.B'!A1"/>
    <hyperlink ref="A52" location="'Table5.C'!A1" display="'Table5.C'!A1"/>
    <hyperlink ref="A53" location="'Table5.D'!A1" display="'Table5.D'!A1"/>
    <hyperlink ref="A54" location="'Summary1.As1'!A1" display="'Summary1.As1'!A1"/>
    <hyperlink ref="A55" location="'Summary1.As2'!A1" display="'Summary1.As2'!A1"/>
    <hyperlink ref="A56" location="'Summary1.As3'!A1" display="'Summary1.As3'!A1"/>
    <hyperlink ref="A57" location="'Summary2'!A1" display="'Summary2'!A1"/>
    <hyperlink ref="A58" location="'Summary3s1'!A1" display="'Summary3s1'!A1"/>
    <hyperlink ref="A59" location="'Summary3s2'!A1" display="'Summary3s2'!A1"/>
    <hyperlink ref="A60" location="'Table6'!A1" display="'Table6'!A1"/>
    <hyperlink ref="A61" location="'Table7'!A1" display="'Table7'!A1"/>
    <hyperlink ref="A62" location="'Table8s1'!A1" display="'Table8s1'!A1"/>
    <hyperlink ref="A63" location="'Table8s2'!A1" display="'Table8s2'!A1"/>
    <hyperlink ref="A64" location="'Table8s3'!A1" display="'Table8s3'!A1"/>
    <hyperlink ref="A65" location="'Table8s4'!A1" display="'Table8s4'!A1"/>
    <hyperlink ref="A66" location="'Table9'!A1" display="'Table9'!A1"/>
    <hyperlink ref="A67" location="'Table10s1'!A1" display="'Table10s1'!A1"/>
    <hyperlink ref="A68" location="'Table10s2'!A1" display="'Table10s2'!A1"/>
    <hyperlink ref="A69" location="'Table10s3'!A1" display="'Table10s3'!A1"/>
    <hyperlink ref="A70" location="'Table10s4'!A1" display="'Table10s4'!A1"/>
    <hyperlink ref="A71" location="'Table10s5'!A1" display="'Table10s5'!A1"/>
    <hyperlink ref="A72" location="'Table10s6'!A1" display="'Table10s6'!A1"/>
    <hyperlink ref="A73" location="'NIR-1'!A1" display="'NIR-1'!A1"/>
    <hyperlink ref="A74" location="'NIR-2'!A1" display="'NIR-2'!A1"/>
    <hyperlink ref="A75" location="'NIR-2.1'!A1" display="'NIR-2.1'!A1"/>
    <hyperlink ref="A76" location="'NIR-3'!A1" display="'NIR-3'!A1"/>
    <hyperlink ref="A77" location="'4(KP)Recalculations'!A1" display="'4(KP)Recalculations'!A1"/>
    <hyperlink ref="A78" location="'4(KP)'!A1" display="'4(KP)'!A1"/>
    <hyperlink ref="A79" location="'4(KP-I)A.1'!A1" display="'4(KP-I)A.1'!A1"/>
    <hyperlink ref="A80" location="'4(KP-I)A.1.1'!A1" display="'4(KP-I)A.1.1'!A1"/>
    <hyperlink ref="A81" location="'4(KP-I)A.2'!A1" display="'4(KP-I)A.2'!A1"/>
    <hyperlink ref="A82" location="'4(KP-I)A.2.1'!A1" display="'4(KP-I)A.2.1'!A1"/>
    <hyperlink ref="A83" location="'4(KP-I)B.1'!A1" display="'4(KP-I)B.1'!A1"/>
    <hyperlink ref="A84" location="'4(KP-I)B.1.1'!A1" display="'4(KP-I)B.1.1'!A1"/>
    <hyperlink ref="A85" location="'4(KP-I)B.1.2'!A1" display="'4(KP-I)B.1.2'!A1"/>
    <hyperlink ref="A86" location="'4(KP-I)B.1.3'!A1" display="'4(KP-I)B.1.3'!A1"/>
    <hyperlink ref="A87" location="'4(KP-I)B.2'!A1" display="'4(KP-I)B.2'!A1"/>
    <hyperlink ref="A88" location="'4(KP-I)B.3'!A1" display="'4(KP-I)B.3'!A1"/>
    <hyperlink ref="A89" location="'4(KP-I)B.4'!A1" display="'4(KP-I)B.4'!A1"/>
    <hyperlink ref="A90" location="'4(KP-I)B.5'!A1" display="'4(KP-I)B.5'!A1"/>
    <hyperlink ref="A91" location="'4(KP-I)C'!A1" display="'4(KP-I)C'!A1"/>
    <hyperlink ref="A92" location="'4(KP-II)1'!A1" display="'4(KP-II)1'!A1"/>
    <hyperlink ref="A93" location="'4(KP-II)2'!A1" display="'4(KP-II)2'!A1"/>
    <hyperlink ref="A94" location="'4(KP-II)3'!A1" display="'4(KP-II)3'!A1"/>
    <hyperlink ref="A95" location="'4(KP-II)4'!A1" display="'4(KP-II)4'!A1"/>
    <hyperlink ref="A96" location="'accounting'!A1" display="'accounting'!A1"/>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pageSetUpPr fitToPage="1"/>
  </sheetPr>
  <dimension ref="A1:H27"/>
  <sheetViews>
    <sheetView showGridLines="0" workbookViewId="0">
      <selection sqref="A1:B1"/>
    </sheetView>
  </sheetViews>
  <sheetFormatPr defaultColWidth="8" defaultRowHeight="12" customHeight="1"/>
  <cols>
    <col min="1" max="1" customWidth="true" style="1" width="48.75" collapsed="false"/>
    <col min="2" max="2" customWidth="true" style="1" width="12.875" collapsed="false"/>
    <col min="3" max="3" customWidth="true" style="1" width="13.625" collapsed="false"/>
    <col min="4" max="4" customWidth="true" style="1" width="12.75" collapsed="false"/>
    <col min="5" max="5" customWidth="true" style="1" width="12.25" collapsed="false"/>
    <col min="6" max="6" customWidth="true" style="1" width="12.0" collapsed="false"/>
    <col min="7" max="7" customWidth="true" style="1" width="12.375" collapsed="false"/>
    <col min="8" max="8" customWidth="true" style="1" width="12.125" collapsed="false"/>
    <col min="9" max="16384" style="1" width="8.0" collapsed="false"/>
  </cols>
  <sheetData>
    <row r="1" spans="1:8" ht="15.75" customHeight="1">
      <c r="A1" s="2789" t="s">
        <v>0</v>
      </c>
      <c r="B1" s="2789"/>
      <c r="C1" s="332"/>
      <c r="D1" s="332"/>
      <c r="E1" s="332"/>
      <c r="F1" s="332"/>
      <c r="G1" s="332"/>
      <c r="H1" s="333" t="s">
        <v>2931</v>
      </c>
    </row>
    <row r="2" spans="1:8" ht="15.75" customHeight="1">
      <c r="A2" s="332" t="s">
        <v>2</v>
      </c>
      <c r="B2" s="332"/>
      <c r="C2" s="332"/>
      <c r="D2" s="332"/>
      <c r="E2" s="332"/>
      <c r="F2" s="332"/>
      <c r="G2" s="332"/>
      <c r="H2" s="333" t="s">
        <v>2932</v>
      </c>
    </row>
    <row r="3" spans="1:8" ht="15.75" customHeight="1">
      <c r="A3" s="334"/>
      <c r="B3" s="334"/>
      <c r="C3" s="334"/>
      <c r="D3" s="334"/>
      <c r="E3" s="334"/>
      <c r="F3" s="334"/>
      <c r="G3" s="333"/>
      <c r="H3" s="333" t="s">
        <v>2933</v>
      </c>
    </row>
    <row r="4" spans="1:8" ht="16.5" customHeight="1">
      <c r="A4" s="334"/>
      <c r="B4" s="334"/>
      <c r="C4" s="334"/>
      <c r="D4" s="334"/>
      <c r="E4" s="334"/>
      <c r="F4" s="334"/>
      <c r="G4" s="334"/>
      <c r="H4" s="334"/>
    </row>
    <row r="5" spans="1:8" ht="13.5" customHeight="1">
      <c r="A5" s="2790" t="s">
        <v>5</v>
      </c>
      <c r="B5" s="844" t="s">
        <v>6</v>
      </c>
      <c r="C5" s="844" t="s">
        <v>7</v>
      </c>
      <c r="D5" s="844" t="s">
        <v>8</v>
      </c>
      <c r="E5" s="844" t="s">
        <v>9</v>
      </c>
      <c r="F5" s="844" t="s">
        <v>10</v>
      </c>
      <c r="G5" s="844" t="s">
        <v>11</v>
      </c>
      <c r="H5" s="844" t="s">
        <v>12</v>
      </c>
    </row>
    <row r="6" spans="1:8" ht="12.75" customHeight="1" thickBot="1">
      <c r="A6" s="2791"/>
      <c r="B6" s="2792" t="s">
        <v>15</v>
      </c>
      <c r="C6" s="2793"/>
      <c r="D6" s="2793"/>
      <c r="E6" s="2793"/>
      <c r="F6" s="2793"/>
      <c r="G6" s="2793"/>
      <c r="H6" s="2794"/>
    </row>
    <row r="7" spans="1:8" ht="13.5" customHeight="1" thickTop="1">
      <c r="A7" s="846" t="s">
        <v>16</v>
      </c>
      <c r="B7" s="3846" t="n">
        <v>42422.30908674708</v>
      </c>
      <c r="C7" s="3846" t="n">
        <v>22.81635234840234</v>
      </c>
      <c r="D7" s="3846" t="n">
        <v>1.12815619041062</v>
      </c>
      <c r="E7" s="3846" t="n">
        <v>105.35383512539956</v>
      </c>
      <c r="F7" s="3846" t="n">
        <v>453.429887707457</v>
      </c>
      <c r="G7" s="3846" t="n">
        <v>69.4206736160041</v>
      </c>
      <c r="H7" s="3846" t="n">
        <v>21.05658921268144</v>
      </c>
    </row>
    <row r="8" spans="1:8" ht="12.75" customHeight="1">
      <c r="A8" s="858" t="s">
        <v>17</v>
      </c>
      <c r="B8" s="3846" t="n">
        <v>42380.22808674708</v>
      </c>
      <c r="C8" s="3846" t="n">
        <v>8.94357354452256</v>
      </c>
      <c r="D8" s="3846" t="n">
        <v>1.12491139041062</v>
      </c>
      <c r="E8" s="3846" t="n">
        <v>105.13582512539956</v>
      </c>
      <c r="F8" s="3846" t="n">
        <v>453.379187707457</v>
      </c>
      <c r="G8" s="3846" t="n">
        <v>58.90207335750795</v>
      </c>
      <c r="H8" s="3846" t="n">
        <v>20.74224921268144</v>
      </c>
    </row>
    <row r="9" spans="1:8" ht="12" customHeight="1">
      <c r="A9" s="849" t="s">
        <v>18</v>
      </c>
      <c r="B9" s="3846" t="n">
        <v>3167.870635468015</v>
      </c>
      <c r="C9" s="3846" t="n">
        <v>0.0622818425844</v>
      </c>
      <c r="D9" s="3846" t="n">
        <v>0.10122888354328</v>
      </c>
      <c r="E9" s="3846" t="n">
        <v>4.34339421370307</v>
      </c>
      <c r="F9" s="3846" t="n">
        <v>1.2831021140529</v>
      </c>
      <c r="G9" s="3846" t="n">
        <v>0.24485867516206</v>
      </c>
      <c r="H9" s="3846" t="n">
        <v>3.44256088222711</v>
      </c>
    </row>
    <row r="10" spans="1:8" ht="12" customHeight="1">
      <c r="A10" s="851" t="s">
        <v>19</v>
      </c>
      <c r="B10" s="3846" t="n">
        <v>2522.9774088013482</v>
      </c>
      <c r="C10" s="3846" t="n">
        <v>0.0471260925844</v>
      </c>
      <c r="D10" s="3846" t="n">
        <v>0.09946548354328</v>
      </c>
      <c r="E10" s="3844" t="n">
        <v>3.68612636620307</v>
      </c>
      <c r="F10" s="3844" t="n">
        <v>1.1108522640529</v>
      </c>
      <c r="G10" s="3844" t="n">
        <v>0.21732370016206</v>
      </c>
      <c r="H10" s="3844" t="n">
        <v>2.51857088222711</v>
      </c>
    </row>
    <row r="11" spans="1:8" ht="12" customHeight="1">
      <c r="A11" s="851" t="s">
        <v>20</v>
      </c>
      <c r="B11" s="3846" t="n">
        <v>644.8932266666667</v>
      </c>
      <c r="C11" s="3846" t="n">
        <v>0.013371</v>
      </c>
      <c r="D11" s="3846" t="n">
        <v>0.0017634</v>
      </c>
      <c r="E11" s="3844" t="n">
        <v>0.65725</v>
      </c>
      <c r="F11" s="3844" t="n">
        <v>0.1597566</v>
      </c>
      <c r="G11" s="3844" t="n">
        <v>0.0245009</v>
      </c>
      <c r="H11" s="3844" t="n">
        <v>0.92399</v>
      </c>
    </row>
    <row r="12" spans="1:8" ht="12.75" customHeight="1">
      <c r="A12" s="851" t="s">
        <v>21</v>
      </c>
      <c r="B12" s="3846" t="s">
        <v>2934</v>
      </c>
      <c r="C12" s="3846" t="n">
        <v>0.00178475</v>
      </c>
      <c r="D12" s="3846" t="s">
        <v>2934</v>
      </c>
      <c r="E12" s="3844" t="n">
        <v>1.78475E-5</v>
      </c>
      <c r="F12" s="3844" t="n">
        <v>0.01249325</v>
      </c>
      <c r="G12" s="3844" t="n">
        <v>0.003034075</v>
      </c>
      <c r="H12" s="3844" t="s">
        <v>2934</v>
      </c>
    </row>
    <row r="13" spans="1:8" ht="12" customHeight="1">
      <c r="A13" s="859" t="s">
        <v>22</v>
      </c>
      <c r="B13" s="3846" t="n">
        <v>6072.716634085232</v>
      </c>
      <c r="C13" s="3846" t="n">
        <v>0.37313664527355</v>
      </c>
      <c r="D13" s="3846" t="n">
        <v>0.08909319908292</v>
      </c>
      <c r="E13" s="3846" t="n">
        <v>16.13555081306817</v>
      </c>
      <c r="F13" s="3846" t="n">
        <v>24.17830544183707</v>
      </c>
      <c r="G13" s="3846" t="n">
        <v>2.20653282287691</v>
      </c>
      <c r="H13" s="3846" t="n">
        <v>6.12212923061718</v>
      </c>
    </row>
    <row r="14" spans="1:8" ht="12" customHeight="1">
      <c r="A14" s="851" t="s">
        <v>23</v>
      </c>
      <c r="B14" s="3846" t="n">
        <v>183.7687204201</v>
      </c>
      <c r="C14" s="3846" t="n">
        <v>0.0062972678658</v>
      </c>
      <c r="D14" s="3846" t="n">
        <v>9.0574077421E-4</v>
      </c>
      <c r="E14" s="3844" t="n">
        <v>0.1270178299382</v>
      </c>
      <c r="F14" s="3844" t="n">
        <v>0.6451252738937</v>
      </c>
      <c r="G14" s="3844" t="n">
        <v>0.0078497713546</v>
      </c>
      <c r="H14" s="3844" t="n">
        <v>0.16053151965703</v>
      </c>
    </row>
    <row r="15" spans="1:8" ht="12" customHeight="1">
      <c r="A15" s="851" t="s">
        <v>24</v>
      </c>
      <c r="B15" s="3846" t="n">
        <v>109.53054031238501</v>
      </c>
      <c r="C15" s="3846" t="n">
        <v>0.00246965790263</v>
      </c>
      <c r="D15" s="3846" t="n">
        <v>3.3762467504E-4</v>
      </c>
      <c r="E15" s="3844" t="n">
        <v>0.05663006851684</v>
      </c>
      <c r="F15" s="3844" t="n">
        <v>0.16960228502462</v>
      </c>
      <c r="G15" s="3844" t="n">
        <v>0.03217941067486</v>
      </c>
      <c r="H15" s="3844" t="n">
        <v>0.01396707976988</v>
      </c>
    </row>
    <row r="16" spans="1:8" ht="12" customHeight="1">
      <c r="A16" s="851" t="s">
        <v>25</v>
      </c>
      <c r="B16" s="3846" t="n">
        <v>845.10333908717</v>
      </c>
      <c r="C16" s="3846" t="n">
        <v>0.01976387098734</v>
      </c>
      <c r="D16" s="3846" t="n">
        <v>0.00280104181127</v>
      </c>
      <c r="E16" s="3844" t="n">
        <v>0.53249942894499</v>
      </c>
      <c r="F16" s="3844" t="n">
        <v>0.21880563961349</v>
      </c>
      <c r="G16" s="3844" t="n">
        <v>0.03138905008108</v>
      </c>
      <c r="H16" s="3844" t="n">
        <v>0.41148644971445</v>
      </c>
    </row>
    <row r="17" spans="1:8" ht="12" customHeight="1">
      <c r="A17" s="851" t="s">
        <v>26</v>
      </c>
      <c r="B17" s="3846" t="n">
        <v>739.8997355571</v>
      </c>
      <c r="C17" s="3846" t="n">
        <v>0.0214274938366</v>
      </c>
      <c r="D17" s="3846" t="n">
        <v>0.00364688189266</v>
      </c>
      <c r="E17" s="3844" t="n">
        <v>0.73141058763811</v>
      </c>
      <c r="F17" s="3844" t="n">
        <v>0.43286957847347</v>
      </c>
      <c r="G17" s="3844" t="n">
        <v>0.0282773651532</v>
      </c>
      <c r="H17" s="3844" t="n">
        <v>1.54275664378172</v>
      </c>
    </row>
    <row r="18" spans="1:8" ht="12" customHeight="1">
      <c r="A18" s="851" t="s">
        <v>27</v>
      </c>
      <c r="B18" s="3846" t="n">
        <v>691.1738921765001</v>
      </c>
      <c r="C18" s="3846" t="n">
        <v>0.023548987449</v>
      </c>
      <c r="D18" s="3846" t="n">
        <v>0.00436484127276</v>
      </c>
      <c r="E18" s="3844" t="n">
        <v>0.43753863688572</v>
      </c>
      <c r="F18" s="3844" t="n">
        <v>0.13349419444008</v>
      </c>
      <c r="G18" s="3844" t="n">
        <v>0.0207408400836</v>
      </c>
      <c r="H18" s="3844" t="n">
        <v>0.37244711626034</v>
      </c>
    </row>
    <row r="19" spans="1:8" ht="12.75" customHeight="1">
      <c r="A19" s="851" t="s">
        <v>28</v>
      </c>
      <c r="B19" s="3846" t="n">
        <v>1249.9701249758389</v>
      </c>
      <c r="C19" s="3846" t="n">
        <v>0.03419332744176</v>
      </c>
      <c r="D19" s="3846" t="n">
        <v>0.02355528254774</v>
      </c>
      <c r="E19" s="3844" t="n">
        <v>4.50791878410909</v>
      </c>
      <c r="F19" s="3844" t="n">
        <v>8.48254416943838</v>
      </c>
      <c r="G19" s="3844" t="n">
        <v>0.38000930836364</v>
      </c>
      <c r="H19" s="3844" t="n">
        <v>2.13781620791455</v>
      </c>
    </row>
    <row r="20" spans="1:8" ht="12.75">
      <c r="A20" s="860" t="s">
        <v>29</v>
      </c>
      <c r="B20" s="3846" t="n">
        <v>2253.270281556138</v>
      </c>
      <c r="C20" s="3846" t="n">
        <v>0.26543603979042</v>
      </c>
      <c r="D20" s="3846" t="n">
        <v>0.05348178610924</v>
      </c>
      <c r="E20" s="3844" t="n">
        <v>9.74253547703522</v>
      </c>
      <c r="F20" s="3844" t="n">
        <v>14.09586430095333</v>
      </c>
      <c r="G20" s="3844" t="n">
        <v>1.70608707716593</v>
      </c>
      <c r="H20" s="3844" t="n">
        <v>1.48312421351921</v>
      </c>
    </row>
    <row r="21" spans="1:8" ht="12" customHeight="1">
      <c r="A21" s="859" t="s">
        <v>30</v>
      </c>
      <c r="B21" s="3846" t="n">
        <v>14819.037016298942</v>
      </c>
      <c r="C21" s="3846" t="n">
        <v>2.50964361798404</v>
      </c>
      <c r="D21" s="3846" t="n">
        <v>0.69293501894011</v>
      </c>
      <c r="E21" s="3846" t="n">
        <v>64.72367327503444</v>
      </c>
      <c r="F21" s="3846" t="n">
        <v>294.9051695668724</v>
      </c>
      <c r="G21" s="3846" t="n">
        <v>43.27885183095657</v>
      </c>
      <c r="H21" s="3846" t="n">
        <v>2.24360068406724</v>
      </c>
    </row>
    <row r="22" spans="1:8" ht="12" customHeight="1">
      <c r="A22" s="851" t="s">
        <v>31</v>
      </c>
      <c r="B22" s="3846" t="n">
        <v>200.72640129372002</v>
      </c>
      <c r="C22" s="3846" t="n">
        <v>0.01198711086444</v>
      </c>
      <c r="D22" s="3846" t="n">
        <v>0.006377176487</v>
      </c>
      <c r="E22" s="3844" t="n">
        <v>0.70264814924682</v>
      </c>
      <c r="F22" s="3844" t="n">
        <v>3.78881469436557</v>
      </c>
      <c r="G22" s="3844" t="n">
        <v>0.10788399779223</v>
      </c>
      <c r="H22" s="3844" t="n">
        <v>0.0638512597804</v>
      </c>
    </row>
    <row r="23" spans="1:8" ht="12" customHeight="1">
      <c r="A23" s="851" t="s">
        <v>32</v>
      </c>
      <c r="B23" s="3846" t="n">
        <v>14456.648127924322</v>
      </c>
      <c r="C23" s="3846" t="n">
        <v>2.45254571101392</v>
      </c>
      <c r="D23" s="3846" t="n">
        <v>0.6809766484309</v>
      </c>
      <c r="E23" s="3844" t="n">
        <v>62.12702421106432</v>
      </c>
      <c r="F23" s="3844" t="n">
        <v>281.23165345585164</v>
      </c>
      <c r="G23" s="3844" t="n">
        <v>41.88911862629835</v>
      </c>
      <c r="H23" s="3844" t="n">
        <v>2.15114547019681</v>
      </c>
    </row>
    <row r="24" spans="1:8" ht="12" customHeight="1">
      <c r="A24" s="851" t="s">
        <v>33</v>
      </c>
      <c r="B24" s="3846" t="n">
        <v>33.07307174944</v>
      </c>
      <c r="C24" s="3846" t="n">
        <v>0.001355647743</v>
      </c>
      <c r="D24" s="3846" t="n">
        <v>0.00164863222791</v>
      </c>
      <c r="E24" s="3844" t="n">
        <v>0.69951626765179</v>
      </c>
      <c r="F24" s="3844" t="n">
        <v>0.31440204022351</v>
      </c>
      <c r="G24" s="3844" t="n">
        <v>0.09631773202717</v>
      </c>
      <c r="H24" s="3844" t="n">
        <v>0.00627434180714</v>
      </c>
    </row>
    <row r="25" spans="1:8" ht="12" customHeight="1">
      <c r="A25" s="851" t="s">
        <v>34</v>
      </c>
      <c r="B25" s="3846" t="n">
        <v>113.5504153314606</v>
      </c>
      <c r="C25" s="3846" t="n">
        <v>0.04289114836268</v>
      </c>
      <c r="D25" s="3846" t="n">
        <v>0.0039055617943</v>
      </c>
      <c r="E25" s="3844" t="n">
        <v>1.15668464707151</v>
      </c>
      <c r="F25" s="3844" t="n">
        <v>9.56246937643169</v>
      </c>
      <c r="G25" s="3844" t="n">
        <v>1.18550447483882</v>
      </c>
      <c r="H25" s="3844" t="n">
        <v>0.02219461228289</v>
      </c>
    </row>
    <row r="26" spans="1:8" ht="12" customHeight="1">
      <c r="A26" s="851" t="s">
        <v>35</v>
      </c>
      <c r="B26" s="3846" t="n">
        <v>15.039</v>
      </c>
      <c r="C26" s="3846" t="n">
        <v>8.64E-4</v>
      </c>
      <c r="D26" s="3846" t="n">
        <v>2.7E-5</v>
      </c>
      <c r="E26" s="3844" t="n">
        <v>0.0378</v>
      </c>
      <c r="F26" s="3844" t="n">
        <v>0.00783</v>
      </c>
      <c r="G26" s="3844" t="n">
        <v>2.7E-5</v>
      </c>
      <c r="H26" s="3844" t="n">
        <v>1.35E-4</v>
      </c>
    </row>
    <row r="27" spans="1:8" ht="12" customHeight="1">
      <c r="A27" s="861"/>
      <c r="B27" s="861"/>
      <c r="C27" s="861"/>
      <c r="D27" s="861"/>
      <c r="E27" s="861"/>
      <c r="F27" s="861"/>
      <c r="G27" s="861"/>
      <c r="H27" s="862"/>
    </row>
  </sheetData>
  <mergeCells count="3">
    <mergeCell ref="A1:B1"/>
    <mergeCell ref="A5:A6"/>
    <mergeCell ref="B6:H6"/>
  </mergeCells>
  <dataValidations count="1">
    <dataValidation allowBlank="1" showInputMessage="1" showErrorMessage="1" sqref="E28:E1048576 F28:F1048576 B28:B65534 C28:C1048576 D28:D1048576 I1:IU1048576 G28:G1048576 H28:H1048576 A28:A65534"/>
  </dataValidations>
  <printOptions horizontalCentered="1" verticalCentered="1"/>
  <pageMargins left="0.39370078740157483" right="0.39370078740157483" top="0.39370078740157483" bottom="0.39370078740157483" header="0.19685039370078741" footer="0.19685039370078741"/>
  <pageSetup paperSize="9" scale="59"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pageSetUpPr fitToPage="1"/>
  </sheetPr>
  <dimension ref="A1:H53"/>
  <sheetViews>
    <sheetView showGridLines="0" zoomScale="90" zoomScaleNormal="90" workbookViewId="0"/>
  </sheetViews>
  <sheetFormatPr defaultColWidth="8" defaultRowHeight="12" customHeight="1"/>
  <cols>
    <col min="1" max="1" customWidth="true" style="5" width="56.75" collapsed="false"/>
    <col min="2" max="2" customWidth="true" style="5" width="18.75" collapsed="false"/>
    <col min="3" max="3" customWidth="true" style="5" width="19.125" collapsed="false"/>
    <col min="4" max="4" customWidth="true" style="5" width="16.0" collapsed="false"/>
    <col min="5" max="5" customWidth="true" style="5" width="17.0" collapsed="false"/>
    <col min="6" max="6" customWidth="true" style="5" width="18.875" collapsed="false"/>
    <col min="7" max="7" customWidth="true" style="5" width="19.75" collapsed="false"/>
    <col min="8" max="8" customWidth="true" style="5" width="20.25" collapsed="false"/>
    <col min="9" max="16384" style="5" width="8.0" collapsed="false"/>
  </cols>
  <sheetData>
    <row r="1" spans="1:8" ht="15.75" customHeight="1">
      <c r="A1" s="332" t="s">
        <v>0</v>
      </c>
      <c r="B1" s="335"/>
      <c r="C1" s="335"/>
      <c r="D1" s="335"/>
      <c r="E1" s="335"/>
      <c r="F1" s="335"/>
      <c r="G1" s="335"/>
      <c r="H1" s="333" t="s">
        <v>2931</v>
      </c>
    </row>
    <row r="2" spans="1:8" ht="15.75" customHeight="1">
      <c r="A2" s="332" t="s">
        <v>36</v>
      </c>
      <c r="B2" s="335"/>
      <c r="C2" s="335"/>
      <c r="D2" s="335"/>
      <c r="E2" s="335"/>
      <c r="F2" s="335"/>
      <c r="G2" s="335"/>
      <c r="H2" s="333" t="s">
        <v>2932</v>
      </c>
    </row>
    <row r="3" spans="1:8" ht="12" customHeight="1">
      <c r="A3" s="335"/>
      <c r="B3" s="335"/>
      <c r="C3" s="335"/>
      <c r="D3" s="335"/>
      <c r="E3" s="335"/>
      <c r="F3" s="335"/>
      <c r="G3" s="333"/>
      <c r="H3" s="333" t="s">
        <v>2933</v>
      </c>
    </row>
    <row r="4" spans="1:8" ht="12.75" customHeight="1">
      <c r="A4" s="336"/>
      <c r="B4" s="337"/>
      <c r="C4" s="337"/>
      <c r="D4" s="337"/>
      <c r="E4" s="337"/>
      <c r="F4" s="337"/>
      <c r="G4" s="337"/>
      <c r="H4" s="338"/>
    </row>
    <row r="5" spans="1:8" ht="13.5" customHeight="1">
      <c r="A5" s="2798" t="s">
        <v>5</v>
      </c>
      <c r="B5" s="863" t="s">
        <v>6</v>
      </c>
      <c r="C5" s="863" t="s">
        <v>7</v>
      </c>
      <c r="D5" s="863" t="s">
        <v>8</v>
      </c>
      <c r="E5" s="863" t="s">
        <v>9</v>
      </c>
      <c r="F5" s="863" t="s">
        <v>10</v>
      </c>
      <c r="G5" s="863" t="s">
        <v>11</v>
      </c>
      <c r="H5" s="863" t="s">
        <v>37</v>
      </c>
    </row>
    <row r="6" spans="1:8" ht="12.75" customHeight="1" thickBot="1">
      <c r="A6" s="2791"/>
      <c r="B6" s="2792" t="s">
        <v>15</v>
      </c>
      <c r="C6" s="2793"/>
      <c r="D6" s="2793"/>
      <c r="E6" s="2793"/>
      <c r="F6" s="2793"/>
      <c r="G6" s="2793"/>
      <c r="H6" s="2794"/>
    </row>
    <row r="7" spans="1:8" ht="12.75" customHeight="1" thickTop="1">
      <c r="A7" s="864" t="s">
        <v>38</v>
      </c>
      <c r="B7" s="3846" t="n">
        <v>18161.14016963046</v>
      </c>
      <c r="C7" s="3846" t="n">
        <v>5.98830033848285</v>
      </c>
      <c r="D7" s="3846" t="n">
        <v>0.23643055137352</v>
      </c>
      <c r="E7" s="3846" t="n">
        <v>19.44124174761113</v>
      </c>
      <c r="F7" s="3846" t="n">
        <v>131.24470098794833</v>
      </c>
      <c r="G7" s="3846" t="n">
        <v>13.03700738625054</v>
      </c>
      <c r="H7" s="3846" t="n">
        <v>8.88564894043602</v>
      </c>
    </row>
    <row r="8" spans="1:8" ht="12" customHeight="1">
      <c r="A8" s="851" t="s">
        <v>39</v>
      </c>
      <c r="B8" s="3846" t="n">
        <v>5894.269793960422</v>
      </c>
      <c r="C8" s="3846" t="n">
        <v>1.13537156929565</v>
      </c>
      <c r="D8" s="3846" t="n">
        <v>0.05686415953018</v>
      </c>
      <c r="E8" s="3844" t="n">
        <v>5.21727707310531</v>
      </c>
      <c r="F8" s="3844" t="n">
        <v>16.73967766031078</v>
      </c>
      <c r="G8" s="3844" t="n">
        <v>2.51239137148949</v>
      </c>
      <c r="H8" s="3844" t="n">
        <v>2.72254991772802</v>
      </c>
    </row>
    <row r="9" spans="1:8" ht="12" customHeight="1">
      <c r="A9" s="851" t="s">
        <v>40</v>
      </c>
      <c r="B9" s="3846" t="n">
        <v>11749.724991317627</v>
      </c>
      <c r="C9" s="3846" t="n">
        <v>4.55360999964457</v>
      </c>
      <c r="D9" s="3846" t="n">
        <v>0.16192628270685</v>
      </c>
      <c r="E9" s="3844" t="n">
        <v>9.31826751399978</v>
      </c>
      <c r="F9" s="3844" t="n">
        <v>86.94580140140192</v>
      </c>
      <c r="G9" s="3844" t="n">
        <v>6.18367712221464</v>
      </c>
      <c r="H9" s="3844" t="n">
        <v>5.99882008700608</v>
      </c>
    </row>
    <row r="10" spans="1:8" ht="12.75" customHeight="1">
      <c r="A10" s="851" t="s">
        <v>41</v>
      </c>
      <c r="B10" s="3846" t="n">
        <v>517.1453843524101</v>
      </c>
      <c r="C10" s="3846" t="n">
        <v>0.29931876954263</v>
      </c>
      <c r="D10" s="3846" t="n">
        <v>0.01764010913649</v>
      </c>
      <c r="E10" s="3844" t="n">
        <v>4.90569716050604</v>
      </c>
      <c r="F10" s="3844" t="n">
        <v>27.55922192623563</v>
      </c>
      <c r="G10" s="3844" t="n">
        <v>4.34093889254641</v>
      </c>
      <c r="H10" s="3844" t="n">
        <v>0.16427893570192</v>
      </c>
    </row>
    <row r="11" spans="1:8" ht="12" customHeight="1">
      <c r="A11" s="859" t="s">
        <v>42</v>
      </c>
      <c r="B11" s="3846" t="n">
        <v>159.46363126443052</v>
      </c>
      <c r="C11" s="3846" t="n">
        <v>0.01021110019772</v>
      </c>
      <c r="D11" s="3846" t="n">
        <v>0.00522373747079</v>
      </c>
      <c r="E11" s="3846" t="n">
        <v>0.49196507598275</v>
      </c>
      <c r="F11" s="3846" t="n">
        <v>1.76790959674628</v>
      </c>
      <c r="G11" s="3846" t="n">
        <v>0.13482264226187</v>
      </c>
      <c r="H11" s="3846" t="n">
        <v>0.04830947533389</v>
      </c>
    </row>
    <row r="12" spans="1:8" ht="12" customHeight="1">
      <c r="A12" s="851" t="s">
        <v>43</v>
      </c>
      <c r="B12" s="3846"/>
      <c r="C12" s="3846"/>
      <c r="D12" s="3846"/>
      <c r="E12" s="3844" t="s">
        <v>2935</v>
      </c>
      <c r="F12" s="3844" t="s">
        <v>2935</v>
      </c>
      <c r="G12" s="3844" t="s">
        <v>2935</v>
      </c>
      <c r="H12" s="3844" t="s">
        <v>2935</v>
      </c>
    </row>
    <row r="13" spans="1:8" ht="12.75" customHeight="1">
      <c r="A13" s="851" t="s">
        <v>44</v>
      </c>
      <c r="B13" s="3846" t="n">
        <v>159.46363126443052</v>
      </c>
      <c r="C13" s="3846" t="n">
        <v>0.01021110019772</v>
      </c>
      <c r="D13" s="3846" t="n">
        <v>0.00522373747079</v>
      </c>
      <c r="E13" s="3844" t="n">
        <v>0.49196507598275</v>
      </c>
      <c r="F13" s="3844" t="n">
        <v>1.76790959674628</v>
      </c>
      <c r="G13" s="3844" t="n">
        <v>0.13482264226187</v>
      </c>
      <c r="H13" s="3844" t="n">
        <v>0.04830947533389</v>
      </c>
    </row>
    <row r="14" spans="1:8" ht="12.75" customHeight="1">
      <c r="A14" s="878" t="s">
        <v>45</v>
      </c>
      <c r="B14" s="3846" t="n">
        <v>42.081</v>
      </c>
      <c r="C14" s="3846" t="n">
        <v>13.87277880387978</v>
      </c>
      <c r="D14" s="3846" t="n">
        <v>0.0032448</v>
      </c>
      <c r="E14" s="3846" t="n">
        <v>0.21801</v>
      </c>
      <c r="F14" s="3846" t="n">
        <v>0.0507</v>
      </c>
      <c r="G14" s="3846" t="n">
        <v>10.51860025849615</v>
      </c>
      <c r="H14" s="3846" t="n">
        <v>0.31434</v>
      </c>
    </row>
    <row r="15" spans="1:8" ht="12" customHeight="1">
      <c r="A15" s="859" t="s">
        <v>46</v>
      </c>
      <c r="B15" s="3846" t="s">
        <v>2934</v>
      </c>
      <c r="C15" s="3846" t="s">
        <v>2934</v>
      </c>
      <c r="D15" s="3846" t="s">
        <v>2934</v>
      </c>
      <c r="E15" s="3846" t="s">
        <v>2934</v>
      </c>
      <c r="F15" s="3846" t="s">
        <v>2934</v>
      </c>
      <c r="G15" s="3846" t="s">
        <v>2934</v>
      </c>
      <c r="H15" s="3846" t="s">
        <v>2934</v>
      </c>
    </row>
    <row r="16" spans="1:8" ht="12" customHeight="1">
      <c r="A16" s="851" t="s">
        <v>47</v>
      </c>
      <c r="B16" s="3846" t="s">
        <v>2934</v>
      </c>
      <c r="C16" s="3846" t="s">
        <v>2934</v>
      </c>
      <c r="D16" s="3844" t="s">
        <v>2934</v>
      </c>
      <c r="E16" s="3844" t="s">
        <v>2934</v>
      </c>
      <c r="F16" s="3844" t="s">
        <v>2934</v>
      </c>
      <c r="G16" s="3844" t="s">
        <v>2934</v>
      </c>
      <c r="H16" s="3845"/>
    </row>
    <row r="17" spans="1:8" ht="12" customHeight="1">
      <c r="A17" s="851" t="s">
        <v>48</v>
      </c>
      <c r="B17" s="3846" t="s">
        <v>2934</v>
      </c>
      <c r="C17" s="3846" t="s">
        <v>2934</v>
      </c>
      <c r="D17" s="3844" t="s">
        <v>2934</v>
      </c>
      <c r="E17" s="3844" t="s">
        <v>2934</v>
      </c>
      <c r="F17" s="3844" t="s">
        <v>2934</v>
      </c>
      <c r="G17" s="3844" t="s">
        <v>2934</v>
      </c>
      <c r="H17" s="3844" t="s">
        <v>2934</v>
      </c>
    </row>
    <row r="18" spans="1:8" ht="12.75" customHeight="1">
      <c r="A18" s="851" t="s">
        <v>49</v>
      </c>
      <c r="B18" s="3846"/>
      <c r="C18" s="3846"/>
      <c r="D18" s="3844" t="s">
        <v>2934</v>
      </c>
      <c r="E18" s="3846" t="s">
        <v>2934</v>
      </c>
      <c r="F18" s="3846" t="s">
        <v>2934</v>
      </c>
      <c r="G18" s="3846" t="s">
        <v>2934</v>
      </c>
      <c r="H18" s="3846" t="s">
        <v>2934</v>
      </c>
    </row>
    <row r="19" spans="1:8" ht="12.75" customHeight="1">
      <c r="A19" s="859" t="s">
        <v>50</v>
      </c>
      <c r="B19" s="3846" t="n">
        <v>42.081</v>
      </c>
      <c r="C19" s="3846" t="n">
        <v>13.87277880387978</v>
      </c>
      <c r="D19" s="3846" t="n">
        <v>0.0032448</v>
      </c>
      <c r="E19" s="3846" t="n">
        <v>0.21801</v>
      </c>
      <c r="F19" s="3846" t="n">
        <v>0.0507</v>
      </c>
      <c r="G19" s="3846" t="n">
        <v>10.51860025849615</v>
      </c>
      <c r="H19" s="3846" t="n">
        <v>0.31434</v>
      </c>
    </row>
    <row r="20" spans="1:8" ht="12" customHeight="1">
      <c r="A20" s="851" t="s">
        <v>51</v>
      </c>
      <c r="B20" s="3846" t="s">
        <v>2936</v>
      </c>
      <c r="C20" s="3846" t="n">
        <v>0.26153780487978</v>
      </c>
      <c r="D20" s="3846" t="s">
        <v>2936</v>
      </c>
      <c r="E20" s="3844" t="s">
        <v>2934</v>
      </c>
      <c r="F20" s="3844" t="s">
        <v>2934</v>
      </c>
      <c r="G20" s="3844" t="n">
        <v>9.44107458549615</v>
      </c>
      <c r="H20" s="3844" t="s">
        <v>2934</v>
      </c>
    </row>
    <row r="21" spans="1:8" ht="12" customHeight="1">
      <c r="A21" s="851" t="s">
        <v>52</v>
      </c>
      <c r="B21" s="3846" t="s">
        <v>2936</v>
      </c>
      <c r="C21" s="3846" t="n">
        <v>13.590960999</v>
      </c>
      <c r="D21" s="3845"/>
      <c r="E21" s="3845"/>
      <c r="F21" s="3845"/>
      <c r="G21" s="3844" t="n">
        <v>1.059780673</v>
      </c>
      <c r="H21" s="3844" t="s">
        <v>2934</v>
      </c>
    </row>
    <row r="22" spans="1:8" s="256" customFormat="1" ht="12" customHeight="1">
      <c r="A22" s="851" t="s">
        <v>53</v>
      </c>
      <c r="B22" s="3846" t="n">
        <v>42.081</v>
      </c>
      <c r="C22" s="3846" t="n">
        <v>0.02028</v>
      </c>
      <c r="D22" s="3846" t="n">
        <v>0.0032448</v>
      </c>
      <c r="E22" s="3844" t="n">
        <v>0.21801</v>
      </c>
      <c r="F22" s="3844" t="n">
        <v>0.0507</v>
      </c>
      <c r="G22" s="3844" t="n">
        <v>0.017745</v>
      </c>
      <c r="H22" s="3844" t="n">
        <v>0.31434</v>
      </c>
    </row>
    <row r="23" spans="1:8" ht="12.75" customHeight="1">
      <c r="A23" s="851" t="s">
        <v>54</v>
      </c>
      <c r="B23" s="3846"/>
      <c r="C23" s="3846"/>
      <c r="D23" s="3846"/>
      <c r="E23" s="3846" t="s">
        <v>2934</v>
      </c>
      <c r="F23" s="3846" t="s">
        <v>2934</v>
      </c>
      <c r="G23" s="3846" t="s">
        <v>2934</v>
      </c>
      <c r="H23" s="3846" t="s">
        <v>2934</v>
      </c>
    </row>
    <row r="24" spans="1:8" ht="12.75" customHeight="1">
      <c r="A24" s="880" t="s">
        <v>55</v>
      </c>
      <c r="B24" s="3846" t="s">
        <v>2934</v>
      </c>
      <c r="C24" s="3845"/>
      <c r="D24" s="3845"/>
      <c r="E24" s="3845"/>
      <c r="F24" s="3845"/>
      <c r="G24" s="3845"/>
      <c r="H24" s="3845"/>
    </row>
    <row r="25" spans="1:8" ht="12.75" customHeight="1">
      <c r="A25" s="869" t="s">
        <v>56</v>
      </c>
      <c r="B25" s="3846" t="s">
        <v>2934</v>
      </c>
      <c r="C25" s="3845"/>
      <c r="D25" s="3845"/>
      <c r="E25" s="3845"/>
      <c r="F25" s="3845"/>
      <c r="G25" s="3845"/>
      <c r="H25" s="3845"/>
    </row>
    <row r="26" spans="1:8" ht="12.75" customHeight="1">
      <c r="A26" s="869" t="s">
        <v>57</v>
      </c>
      <c r="B26" s="3846" t="s">
        <v>2934</v>
      </c>
      <c r="C26" s="3845"/>
      <c r="D26" s="3845"/>
      <c r="E26" s="3845"/>
      <c r="F26" s="3845"/>
      <c r="G26" s="3845"/>
      <c r="H26" s="3845"/>
    </row>
    <row r="27" spans="1:8" ht="12.75" customHeight="1">
      <c r="A27" s="882" t="s">
        <v>58</v>
      </c>
      <c r="B27" s="3846"/>
      <c r="C27" s="3845"/>
      <c r="D27" s="3845"/>
      <c r="E27" s="3845"/>
      <c r="F27" s="3845"/>
      <c r="G27" s="3845"/>
      <c r="H27" s="3845"/>
    </row>
    <row r="28" spans="1:8" ht="14.25" customHeight="1">
      <c r="A28" s="880" t="s">
        <v>59</v>
      </c>
      <c r="B28" s="3845"/>
      <c r="C28" s="3845"/>
      <c r="D28" s="3845"/>
      <c r="E28" s="3845"/>
      <c r="F28" s="3845"/>
      <c r="G28" s="3845"/>
      <c r="H28" s="3845"/>
    </row>
    <row r="29" spans="1:8" ht="12" customHeight="1">
      <c r="A29" s="849" t="s">
        <v>60</v>
      </c>
      <c r="B29" s="3846" t="n">
        <v>4183.034253893158</v>
      </c>
      <c r="C29" s="3846" t="n">
        <v>0.07143267412847</v>
      </c>
      <c r="D29" s="3846" t="n">
        <v>0.13289604424108</v>
      </c>
      <c r="E29" s="3846" t="n">
        <v>16.09568736666751</v>
      </c>
      <c r="F29" s="3846" t="n">
        <v>4.48114674762745</v>
      </c>
      <c r="G29" s="3846" t="n">
        <v>0.89350780912896</v>
      </c>
      <c r="H29" s="3846" t="n">
        <v>1.32193911837436</v>
      </c>
    </row>
    <row r="30" spans="1:8" ht="12" customHeight="1">
      <c r="A30" s="870" t="s">
        <v>61</v>
      </c>
      <c r="B30" s="3846" t="n">
        <v>4143.027614187622</v>
      </c>
      <c r="C30" s="3846" t="n">
        <v>0.07110308196789</v>
      </c>
      <c r="D30" s="3846" t="n">
        <v>0.13162602485731</v>
      </c>
      <c r="E30" s="3844" t="n">
        <v>15.56651261153413</v>
      </c>
      <c r="F30" s="3844" t="n">
        <v>4.22748334237946</v>
      </c>
      <c r="G30" s="3844" t="n">
        <v>0.63992773760276</v>
      </c>
      <c r="H30" s="3844" t="n">
        <v>1.31628238421701</v>
      </c>
    </row>
    <row r="31" spans="1:8" ht="12" customHeight="1">
      <c r="A31" s="870" t="s">
        <v>62</v>
      </c>
      <c r="B31" s="3846" t="n">
        <v>40.006639705536</v>
      </c>
      <c r="C31" s="3846" t="n">
        <v>3.2959216058E-4</v>
      </c>
      <c r="D31" s="3846" t="n">
        <v>0.00127001938377</v>
      </c>
      <c r="E31" s="3844" t="n">
        <v>0.52917475513338</v>
      </c>
      <c r="F31" s="3844" t="n">
        <v>0.25366340524799</v>
      </c>
      <c r="G31" s="3844" t="n">
        <v>0.2535800715262</v>
      </c>
      <c r="H31" s="3844" t="n">
        <v>0.00565673415735</v>
      </c>
    </row>
    <row r="32" spans="1:8" ht="12" customHeight="1">
      <c r="A32" s="849" t="s">
        <v>63</v>
      </c>
      <c r="B32" s="3846" t="s">
        <v>2934</v>
      </c>
      <c r="C32" s="3846" t="s">
        <v>2934</v>
      </c>
      <c r="D32" s="3846" t="s">
        <v>2934</v>
      </c>
      <c r="E32" s="3844" t="s">
        <v>2934</v>
      </c>
      <c r="F32" s="3844" t="s">
        <v>2934</v>
      </c>
      <c r="G32" s="3844" t="s">
        <v>2934</v>
      </c>
      <c r="H32" s="3844" t="s">
        <v>2934</v>
      </c>
    </row>
    <row r="33" spans="1:8" ht="14.25" customHeight="1">
      <c r="A33" s="871" t="s">
        <v>64</v>
      </c>
      <c r="B33" s="3846" t="n">
        <v>4716.080651499004</v>
      </c>
      <c r="C33" s="3845"/>
      <c r="D33" s="3845"/>
      <c r="E33" s="3845"/>
      <c r="F33" s="3845"/>
      <c r="G33" s="3845"/>
      <c r="H33" s="3845"/>
    </row>
    <row r="34" spans="1:8" ht="14.25" customHeight="1">
      <c r="A34" s="874" t="s">
        <v>66</v>
      </c>
      <c r="B34" s="3846" t="s">
        <v>2934</v>
      </c>
      <c r="C34" s="3845"/>
      <c r="D34" s="3845"/>
      <c r="E34" s="3845"/>
      <c r="F34" s="3845"/>
      <c r="G34" s="3845"/>
      <c r="H34" s="3845"/>
    </row>
    <row r="35" spans="1:8" ht="14.25" customHeight="1">
      <c r="A35" s="876" t="s">
        <v>68</v>
      </c>
      <c r="B35" s="3844" t="s">
        <v>2934</v>
      </c>
      <c r="C35" s="3845"/>
      <c r="D35" s="3845"/>
      <c r="E35" s="3845"/>
      <c r="F35" s="3845"/>
      <c r="G35" s="3845"/>
      <c r="H35" s="3845"/>
    </row>
    <row r="36" spans="1:8" ht="14.25" customHeight="1">
      <c r="A36" s="876" t="s">
        <v>69</v>
      </c>
      <c r="B36" s="3844" t="s">
        <v>2934</v>
      </c>
      <c r="C36" s="3845"/>
      <c r="D36" s="3845"/>
      <c r="E36" s="3845"/>
      <c r="F36" s="3845"/>
      <c r="G36" s="3845"/>
      <c r="H36" s="3845"/>
    </row>
    <row r="37" spans="1:8" ht="12" customHeight="1">
      <c r="A37" s="335"/>
      <c r="B37" s="335"/>
      <c r="C37" s="339"/>
      <c r="D37" s="339"/>
      <c r="E37" s="339"/>
      <c r="F37" s="339"/>
      <c r="G37" s="339"/>
      <c r="H37" s="339"/>
    </row>
    <row r="38" spans="1:8" ht="42" customHeight="1">
      <c r="A38" s="2799" t="s">
        <v>70</v>
      </c>
      <c r="B38" s="2799"/>
      <c r="C38" s="2799"/>
      <c r="D38" s="2799"/>
      <c r="E38" s="2799"/>
      <c r="F38" s="2799"/>
      <c r="G38" s="2799"/>
      <c r="H38" s="2799"/>
    </row>
    <row r="39" spans="1:8" ht="12.75" customHeight="1">
      <c r="A39" s="340"/>
      <c r="B39" s="340"/>
      <c r="C39" s="340"/>
      <c r="D39" s="340"/>
      <c r="E39" s="340"/>
      <c r="F39" s="340"/>
      <c r="G39" s="340"/>
      <c r="H39" s="340"/>
    </row>
    <row r="40" spans="1:8" ht="12" customHeight="1">
      <c r="A40" s="2800" t="s">
        <v>71</v>
      </c>
      <c r="B40" s="2801"/>
      <c r="C40" s="2801"/>
      <c r="D40" s="2801"/>
      <c r="E40" s="2801"/>
      <c r="F40" s="2801"/>
      <c r="G40" s="2801"/>
      <c r="H40" s="2802"/>
    </row>
    <row r="41" spans="1:8" ht="26.25" customHeight="1">
      <c r="A41" s="2803" t="s">
        <v>1951</v>
      </c>
      <c r="B41" s="2804"/>
      <c r="C41" s="2804"/>
      <c r="D41" s="2804"/>
      <c r="E41" s="2804"/>
      <c r="F41" s="2804"/>
      <c r="G41" s="2804"/>
      <c r="H41" s="2805"/>
    </row>
    <row r="42" spans="1:8" ht="12" customHeight="1">
      <c r="A42" s="2772" t="s">
        <v>1486</v>
      </c>
      <c r="B42" s="3844" t="s">
        <v>2937</v>
      </c>
      <c r="C42" s="2796"/>
      <c r="D42" s="2796"/>
      <c r="E42" s="2796"/>
      <c r="F42" s="2796"/>
      <c r="G42" s="2796"/>
      <c r="H42" s="2797"/>
    </row>
    <row r="43" spans="1:8" ht="12" customHeight="1">
      <c r="A43" s="341"/>
      <c r="B43" s="341"/>
      <c r="C43" s="341"/>
      <c r="D43" s="341"/>
      <c r="E43" s="341"/>
      <c r="F43" s="341"/>
      <c r="G43" s="341"/>
      <c r="H43" s="341"/>
    </row>
    <row r="44" spans="1:8" ht="12" customHeight="1">
      <c r="A44" s="342"/>
      <c r="B44" s="342"/>
      <c r="C44" s="341"/>
      <c r="D44" s="341"/>
      <c r="E44" s="341"/>
      <c r="F44" s="341"/>
      <c r="G44" s="341"/>
      <c r="H44" s="341"/>
    </row>
    <row r="45" spans="1:8" ht="12" customHeight="1">
      <c r="A45" s="342"/>
      <c r="B45" s="342"/>
      <c r="C45" s="342"/>
      <c r="D45" s="341"/>
      <c r="E45" s="341"/>
      <c r="F45" s="341"/>
      <c r="G45" s="341"/>
      <c r="H45" s="341"/>
    </row>
    <row r="46" spans="1:8" ht="12" customHeight="1">
      <c r="A46" s="342"/>
      <c r="B46" s="342"/>
      <c r="C46" s="342"/>
      <c r="D46" s="341"/>
      <c r="E46" s="341"/>
      <c r="F46" s="341"/>
      <c r="G46" s="341"/>
      <c r="H46" s="341"/>
    </row>
    <row r="47" spans="1:8" ht="12" customHeight="1">
      <c r="A47" s="342"/>
      <c r="B47" s="342"/>
      <c r="C47" s="342"/>
      <c r="D47" s="341"/>
      <c r="E47" s="341"/>
      <c r="F47" s="341"/>
      <c r="G47" s="341"/>
      <c r="H47" s="341"/>
    </row>
    <row r="48" spans="1:8" ht="12" customHeight="1">
      <c r="A48" s="342"/>
      <c r="B48" s="342"/>
      <c r="C48" s="342"/>
      <c r="D48" s="341"/>
      <c r="E48" s="341"/>
      <c r="F48" s="341"/>
      <c r="G48" s="341"/>
      <c r="H48" s="341"/>
    </row>
    <row r="49" spans="1:8" ht="12" customHeight="1">
      <c r="A49" s="342"/>
      <c r="B49" s="342"/>
      <c r="C49" s="342"/>
      <c r="D49" s="341"/>
      <c r="E49" s="341"/>
      <c r="F49" s="341"/>
      <c r="G49" s="341"/>
      <c r="H49" s="341"/>
    </row>
    <row r="50" spans="1:8" ht="12" customHeight="1">
      <c r="A50" s="342"/>
      <c r="B50" s="342"/>
      <c r="C50" s="342"/>
      <c r="D50" s="341"/>
      <c r="E50" s="341"/>
      <c r="F50" s="341"/>
      <c r="G50" s="341"/>
      <c r="H50" s="341"/>
    </row>
    <row r="51" spans="1:8" ht="12" customHeight="1">
      <c r="A51" s="342"/>
      <c r="B51" s="342"/>
      <c r="C51" s="342"/>
      <c r="D51" s="341"/>
      <c r="E51" s="341"/>
      <c r="F51" s="341"/>
      <c r="G51" s="341"/>
      <c r="H51" s="341"/>
    </row>
    <row r="52" spans="1:8" ht="12" customHeight="1">
      <c r="A52" s="342"/>
      <c r="B52" s="342"/>
      <c r="C52" s="342"/>
      <c r="D52" s="341"/>
      <c r="E52" s="341"/>
      <c r="F52" s="341"/>
      <c r="G52" s="341"/>
      <c r="H52" s="341"/>
    </row>
    <row r="53" spans="1:8" ht="12" customHeight="1">
      <c r="A53" s="342"/>
      <c r="B53" s="342"/>
      <c r="C53" s="342"/>
      <c r="D53" s="341"/>
      <c r="E53" s="341"/>
      <c r="F53" s="341"/>
      <c r="G53" s="341"/>
      <c r="H53" s="341"/>
    </row>
  </sheetData>
  <mergeCells count="6">
    <mergeCell ref="B42:H42"/>
    <mergeCell ref="A5:A6"/>
    <mergeCell ref="B6:H6"/>
    <mergeCell ref="A38:H38"/>
    <mergeCell ref="A40:H40"/>
    <mergeCell ref="A41:H41"/>
  </mergeCells>
  <dataValidations count="1">
    <dataValidation allowBlank="1" showInputMessage="1" showErrorMessage="1" sqref="A43:H65534 I1:IS1048576"/>
  </dataValidations>
  <printOptions horizontalCentered="1" verticalCentered="1"/>
  <pageMargins left="0.39370078740157483" right="0.39370078740157483" top="0.39370078740157483" bottom="0.39370078740157483" header="0.19685039370078741" footer="0.19685039370078741"/>
  <pageSetup paperSize="9" scale="4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pageSetUpPr fitToPage="1"/>
  </sheetPr>
  <dimension ref="A1:J50"/>
  <sheetViews>
    <sheetView showGridLines="0" workbookViewId="0">
      <selection sqref="A1:B1"/>
    </sheetView>
  </sheetViews>
  <sheetFormatPr defaultColWidth="9.125" defaultRowHeight="12" customHeight="1"/>
  <cols>
    <col min="1" max="1" customWidth="true" style="5" width="72.25" collapsed="false"/>
    <col min="2" max="2" customWidth="true" style="2" width="24.125" collapsed="false"/>
    <col min="3" max="3" customWidth="true" style="2" width="12.0" collapsed="false"/>
    <col min="4" max="4" customWidth="true" style="2" width="15.375" collapsed="false"/>
    <col min="5" max="5" customWidth="true" style="2" width="15.0" collapsed="false"/>
    <col min="6" max="6" customWidth="true" style="2" width="14.0" collapsed="false"/>
    <col min="7" max="7" customWidth="true" style="2" width="16.125" collapsed="false"/>
    <col min="8" max="8" customWidth="true" style="2" width="16.75" collapsed="false"/>
    <col min="9" max="9" customWidth="true" style="2" width="18.125" collapsed="false"/>
    <col min="10" max="10" customWidth="true" style="2" width="16.125" collapsed="false"/>
    <col min="11" max="16384" style="2" width="9.125" collapsed="false"/>
  </cols>
  <sheetData>
    <row r="1" spans="1:10" ht="15.75" customHeight="1">
      <c r="A1" s="2808" t="s">
        <v>72</v>
      </c>
      <c r="B1" s="2809"/>
      <c r="C1" s="343"/>
      <c r="D1" s="343"/>
      <c r="E1" s="343"/>
      <c r="F1" s="343"/>
      <c r="G1" s="343"/>
      <c r="H1" s="343"/>
      <c r="I1" s="344"/>
      <c r="J1" s="345" t="s">
        <v>2931</v>
      </c>
    </row>
    <row r="2" spans="1:10" ht="15.75" customHeight="1">
      <c r="A2" s="346" t="s">
        <v>73</v>
      </c>
      <c r="B2" s="347"/>
      <c r="C2" s="348"/>
      <c r="D2" s="348"/>
      <c r="E2" s="348"/>
      <c r="F2" s="348"/>
      <c r="G2" s="348"/>
      <c r="H2" s="348"/>
      <c r="I2" s="344"/>
      <c r="J2" s="349" t="s">
        <v>2932</v>
      </c>
    </row>
    <row r="3" spans="1:10" ht="15.75" customHeight="1">
      <c r="A3" s="346" t="s">
        <v>74</v>
      </c>
      <c r="B3" s="347"/>
      <c r="C3" s="348"/>
      <c r="D3" s="348"/>
      <c r="E3" s="348"/>
      <c r="F3" s="348"/>
      <c r="G3" s="348"/>
      <c r="H3" s="349"/>
      <c r="I3" s="344"/>
      <c r="J3" s="349" t="s">
        <v>2933</v>
      </c>
    </row>
    <row r="4" spans="1:10" ht="15.75" customHeight="1">
      <c r="A4" s="346"/>
      <c r="B4" s="348"/>
      <c r="C4" s="348"/>
      <c r="D4" s="348"/>
      <c r="E4" s="348"/>
      <c r="F4" s="348"/>
      <c r="G4" s="348"/>
      <c r="H4" s="349"/>
      <c r="I4" s="349"/>
      <c r="J4" s="348"/>
    </row>
    <row r="5" spans="1:10" ht="12.75" customHeight="1">
      <c r="A5" s="350"/>
      <c r="B5" s="348"/>
      <c r="C5" s="348"/>
      <c r="D5" s="348"/>
      <c r="E5" s="348"/>
      <c r="F5" s="348"/>
      <c r="G5" s="348"/>
      <c r="H5" s="348"/>
      <c r="I5" s="348"/>
      <c r="J5" s="348"/>
    </row>
    <row r="6" spans="1:10" ht="14.25" customHeight="1">
      <c r="A6" s="2810" t="s">
        <v>5</v>
      </c>
      <c r="B6" s="2813" t="s">
        <v>75</v>
      </c>
      <c r="C6" s="2814"/>
      <c r="D6" s="2813" t="s">
        <v>76</v>
      </c>
      <c r="E6" s="2815"/>
      <c r="F6" s="2816"/>
      <c r="G6" s="2813" t="s">
        <v>77</v>
      </c>
      <c r="H6" s="2817"/>
      <c r="I6" s="2817"/>
      <c r="J6" s="2814"/>
    </row>
    <row r="7" spans="1:10" ht="13.5" customHeight="1">
      <c r="A7" s="2811"/>
      <c r="B7" s="2818" t="s">
        <v>78</v>
      </c>
      <c r="C7" s="2819"/>
      <c r="D7" s="2822" t="s">
        <v>1952</v>
      </c>
      <c r="E7" s="2824" t="s">
        <v>7</v>
      </c>
      <c r="F7" s="2826" t="s">
        <v>8</v>
      </c>
      <c r="G7" s="2828" t="s">
        <v>1953</v>
      </c>
      <c r="H7" s="2822" t="s">
        <v>7</v>
      </c>
      <c r="I7" s="2822" t="s">
        <v>8</v>
      </c>
      <c r="J7" s="983" t="s">
        <v>6</v>
      </c>
    </row>
    <row r="8" spans="1:10" ht="13.5" customHeight="1">
      <c r="A8" s="2811"/>
      <c r="B8" s="2820"/>
      <c r="C8" s="2821"/>
      <c r="D8" s="2823"/>
      <c r="E8" s="2825"/>
      <c r="F8" s="2827"/>
      <c r="G8" s="2829"/>
      <c r="H8" s="2823"/>
      <c r="I8" s="2823"/>
      <c r="J8" s="984" t="s">
        <v>67</v>
      </c>
    </row>
    <row r="9" spans="1:10" ht="15" customHeight="1" thickBot="1">
      <c r="A9" s="2812"/>
      <c r="B9" s="839" t="s">
        <v>82</v>
      </c>
      <c r="C9" s="26" t="s">
        <v>1954</v>
      </c>
      <c r="D9" s="26" t="s">
        <v>84</v>
      </c>
      <c r="E9" s="2830" t="s">
        <v>85</v>
      </c>
      <c r="F9" s="2831"/>
      <c r="G9" s="2830" t="s">
        <v>15</v>
      </c>
      <c r="H9" s="2832"/>
      <c r="I9" s="2832"/>
      <c r="J9" s="2833"/>
    </row>
    <row r="10" spans="1:10" ht="12.75" customHeight="1" thickTop="1">
      <c r="A10" s="985" t="s">
        <v>86</v>
      </c>
      <c r="B10" s="3847" t="n">
        <v>645510.7598828227</v>
      </c>
      <c r="C10" s="3847" t="s">
        <v>2938</v>
      </c>
      <c r="D10" s="3845"/>
      <c r="E10" s="3845"/>
      <c r="F10" s="3845"/>
      <c r="G10" s="3847" t="n">
        <v>42380.22808674708</v>
      </c>
      <c r="H10" s="3847" t="n">
        <v>8.94357354452256</v>
      </c>
      <c r="I10" s="3847" t="n">
        <v>1.12491139041062</v>
      </c>
      <c r="J10" s="3847" t="s">
        <v>2934</v>
      </c>
    </row>
    <row r="11" spans="1:10" ht="12" customHeight="1">
      <c r="A11" s="989" t="s">
        <v>87</v>
      </c>
      <c r="B11" s="3847" t="n">
        <v>469835.3719003248</v>
      </c>
      <c r="C11" s="3847" t="s">
        <v>2938</v>
      </c>
      <c r="D11" s="3847" t="n">
        <v>73.48632667631053</v>
      </c>
      <c r="E11" s="3847" t="n">
        <v>10.67823855322433</v>
      </c>
      <c r="F11" s="3847" t="n">
        <v>1.8751880039419</v>
      </c>
      <c r="G11" s="3847" t="n">
        <v>34526.47562355312</v>
      </c>
      <c r="H11" s="3847" t="n">
        <v>5.01701418189454</v>
      </c>
      <c r="I11" s="3847" t="n">
        <v>0.88102965321507</v>
      </c>
      <c r="J11" s="3847" t="s">
        <v>2934</v>
      </c>
    </row>
    <row r="12" spans="1:10" ht="12" customHeight="1">
      <c r="A12" s="989" t="s">
        <v>88</v>
      </c>
      <c r="B12" s="3847" t="n">
        <v>3809.99999974</v>
      </c>
      <c r="C12" s="3847" t="s">
        <v>2938</v>
      </c>
      <c r="D12" s="3847" t="n">
        <v>92.80567327317782</v>
      </c>
      <c r="E12" s="3847" t="n">
        <v>12.38845144451995</v>
      </c>
      <c r="F12" s="3847" t="n">
        <v>1.5</v>
      </c>
      <c r="G12" s="3847" t="n">
        <v>353.589615146678</v>
      </c>
      <c r="H12" s="3847" t="n">
        <v>0.0472000000004</v>
      </c>
      <c r="I12" s="3847" t="n">
        <v>0.00571499999961</v>
      </c>
      <c r="J12" s="3847" t="s">
        <v>2934</v>
      </c>
    </row>
    <row r="13" spans="1:10" ht="12" customHeight="1">
      <c r="A13" s="989" t="s">
        <v>89</v>
      </c>
      <c r="B13" s="3847" t="n">
        <v>98320.22215024</v>
      </c>
      <c r="C13" s="3847" t="s">
        <v>2938</v>
      </c>
      <c r="D13" s="3847" t="n">
        <v>55.7</v>
      </c>
      <c r="E13" s="3847" t="n">
        <v>1.71463179581718</v>
      </c>
      <c r="F13" s="3847" t="n">
        <v>0.10645208805587</v>
      </c>
      <c r="G13" s="3847" t="n">
        <v>5476.436373768368</v>
      </c>
      <c r="H13" s="3847" t="n">
        <v>0.16858297907061</v>
      </c>
      <c r="I13" s="3847" t="n">
        <v>0.01046639294601</v>
      </c>
      <c r="J13" s="3847" t="s">
        <v>2934</v>
      </c>
    </row>
    <row r="14" spans="1:10" ht="12" customHeight="1">
      <c r="A14" s="989" t="s">
        <v>103</v>
      </c>
      <c r="B14" s="3847" t="n">
        <v>23802.511751</v>
      </c>
      <c r="C14" s="3847" t="s">
        <v>2938</v>
      </c>
      <c r="D14" s="3847" t="n">
        <v>85.02155131564606</v>
      </c>
      <c r="E14" s="3847" t="n">
        <v>0.7916218757547</v>
      </c>
      <c r="F14" s="3847" t="n">
        <v>2.97726209560395</v>
      </c>
      <c r="G14" s="3847" t="n">
        <v>2023.7264742789148</v>
      </c>
      <c r="H14" s="3847" t="n">
        <v>0.018842589</v>
      </c>
      <c r="I14" s="3847" t="n">
        <v>0.07086631601642</v>
      </c>
      <c r="J14" s="3847" t="s">
        <v>2934</v>
      </c>
    </row>
    <row r="15" spans="1:10" ht="13.5" customHeight="1">
      <c r="A15" s="989" t="s">
        <v>1955</v>
      </c>
      <c r="B15" s="3847" t="s">
        <v>2934</v>
      </c>
      <c r="C15" s="3847" t="s">
        <v>2938</v>
      </c>
      <c r="D15" s="3847" t="s">
        <v>2934</v>
      </c>
      <c r="E15" s="3847" t="s">
        <v>2934</v>
      </c>
      <c r="F15" s="3847" t="s">
        <v>2934</v>
      </c>
      <c r="G15" s="3847" t="s">
        <v>2934</v>
      </c>
      <c r="H15" s="3847" t="s">
        <v>2934</v>
      </c>
      <c r="I15" s="3847" t="s">
        <v>2934</v>
      </c>
      <c r="J15" s="3847" t="s">
        <v>2934</v>
      </c>
    </row>
    <row r="16" spans="1:10" ht="12.75" customHeight="1">
      <c r="A16" s="989" t="s">
        <v>104</v>
      </c>
      <c r="B16" s="3847" t="n">
        <v>49742.65408151792</v>
      </c>
      <c r="C16" s="3847" t="s">
        <v>2938</v>
      </c>
      <c r="D16" s="3847" t="n">
        <v>94.80959025166456</v>
      </c>
      <c r="E16" s="3847" t="n">
        <v>74.22068369143904</v>
      </c>
      <c r="F16" s="3847" t="n">
        <v>3.15290832645342</v>
      </c>
      <c r="G16" s="3845"/>
      <c r="H16" s="3847" t="n">
        <v>3.69193379455701</v>
      </c>
      <c r="I16" s="3847" t="n">
        <v>0.15683402823351</v>
      </c>
      <c r="J16" s="3847" t="s">
        <v>2934</v>
      </c>
    </row>
    <row r="17" spans="1:10" ht="12" customHeight="1">
      <c r="A17" s="1007" t="s">
        <v>95</v>
      </c>
      <c r="B17" s="3847" t="n">
        <v>58749.70830233</v>
      </c>
      <c r="C17" s="3847" t="s">
        <v>2938</v>
      </c>
      <c r="D17" s="3845"/>
      <c r="E17" s="3845"/>
      <c r="F17" s="3845"/>
      <c r="G17" s="3847" t="n">
        <v>3167.870635468015</v>
      </c>
      <c r="H17" s="3847" t="n">
        <v>0.0622818425844</v>
      </c>
      <c r="I17" s="3847" t="n">
        <v>0.10122888354328</v>
      </c>
      <c r="J17" s="3847" t="s">
        <v>2934</v>
      </c>
    </row>
    <row r="18" spans="1:10" ht="12" customHeight="1">
      <c r="A18" s="994" t="s">
        <v>87</v>
      </c>
      <c r="B18" s="3847" t="n">
        <v>15481.2</v>
      </c>
      <c r="C18" s="3847" t="s">
        <v>2938</v>
      </c>
      <c r="D18" s="3847" t="n">
        <v>66.10596766831166</v>
      </c>
      <c r="E18" s="3847" t="n">
        <v>1.82334702736222</v>
      </c>
      <c r="F18" s="3847" t="n">
        <v>0.30583675684055</v>
      </c>
      <c r="G18" s="3847" t="n">
        <v>1023.3997066666667</v>
      </c>
      <c r="H18" s="3847" t="n">
        <v>0.0282276</v>
      </c>
      <c r="I18" s="3847" t="n">
        <v>0.00473472</v>
      </c>
      <c r="J18" s="3847" t="s">
        <v>2934</v>
      </c>
    </row>
    <row r="19" spans="1:10" ht="12" customHeight="1">
      <c r="A19" s="994" t="s">
        <v>88</v>
      </c>
      <c r="B19" s="3847" t="s">
        <v>2934</v>
      </c>
      <c r="C19" s="3847" t="s">
        <v>2938</v>
      </c>
      <c r="D19" s="3847" t="s">
        <v>2934</v>
      </c>
      <c r="E19" s="3847" t="s">
        <v>2934</v>
      </c>
      <c r="F19" s="3847" t="s">
        <v>2934</v>
      </c>
      <c r="G19" s="3847" t="s">
        <v>2934</v>
      </c>
      <c r="H19" s="3847" t="s">
        <v>2934</v>
      </c>
      <c r="I19" s="3847" t="s">
        <v>2934</v>
      </c>
      <c r="J19" s="3847" t="s">
        <v>2934</v>
      </c>
    </row>
    <row r="20" spans="1:10" ht="12" customHeight="1">
      <c r="A20" s="994" t="s">
        <v>89</v>
      </c>
      <c r="B20" s="3847" t="n">
        <v>6909.067169</v>
      </c>
      <c r="C20" s="3847" t="s">
        <v>2938</v>
      </c>
      <c r="D20" s="3847" t="n">
        <v>55.7</v>
      </c>
      <c r="E20" s="3847" t="n">
        <v>1.0</v>
      </c>
      <c r="F20" s="3847" t="n">
        <v>0.1</v>
      </c>
      <c r="G20" s="3847" t="n">
        <v>384.8350413133</v>
      </c>
      <c r="H20" s="3847" t="n">
        <v>0.006909067169</v>
      </c>
      <c r="I20" s="3847" t="n">
        <v>6.909067169E-4</v>
      </c>
      <c r="J20" s="3847" t="s">
        <v>2934</v>
      </c>
    </row>
    <row r="21" spans="1:10" ht="13.5" customHeight="1">
      <c r="A21" s="994" t="s">
        <v>103</v>
      </c>
      <c r="B21" s="3847" t="n">
        <v>20269.544750999998</v>
      </c>
      <c r="C21" s="3847" t="s">
        <v>2938</v>
      </c>
      <c r="D21" s="3847" t="n">
        <v>86.81181097573672</v>
      </c>
      <c r="E21" s="3847" t="s">
        <v>2936</v>
      </c>
      <c r="F21" s="3847" t="n">
        <v>2.91960554336083</v>
      </c>
      <c r="G21" s="3847" t="n">
        <v>1759.6358874880482</v>
      </c>
      <c r="H21" s="3847" t="s">
        <v>2936</v>
      </c>
      <c r="I21" s="3847" t="n">
        <v>0.05917907521642</v>
      </c>
      <c r="J21" s="3847" t="s">
        <v>2934</v>
      </c>
    </row>
    <row r="22" spans="1:10" ht="12" customHeight="1">
      <c r="A22" s="994" t="s">
        <v>1955</v>
      </c>
      <c r="B22" s="3847" t="s">
        <v>2934</v>
      </c>
      <c r="C22" s="3847" t="s">
        <v>2938</v>
      </c>
      <c r="D22" s="3847" t="s">
        <v>2934</v>
      </c>
      <c r="E22" s="3847" t="s">
        <v>2934</v>
      </c>
      <c r="F22" s="3847" t="s">
        <v>2934</v>
      </c>
      <c r="G22" s="3847" t="s">
        <v>2934</v>
      </c>
      <c r="H22" s="3847" t="s">
        <v>2934</v>
      </c>
      <c r="I22" s="3847" t="s">
        <v>2934</v>
      </c>
      <c r="J22" s="3847" t="s">
        <v>2934</v>
      </c>
    </row>
    <row r="23" spans="1:10" ht="12" customHeight="1">
      <c r="A23" s="994" t="s">
        <v>104</v>
      </c>
      <c r="B23" s="3847" t="n">
        <v>16089.896382329998</v>
      </c>
      <c r="C23" s="3847" t="s">
        <v>2938</v>
      </c>
      <c r="D23" s="3847" t="n">
        <v>89.78012992917859</v>
      </c>
      <c r="E23" s="3847" t="n">
        <v>1.68709448279673</v>
      </c>
      <c r="F23" s="3847" t="n">
        <v>2.27622234100779</v>
      </c>
      <c r="G23" s="3847" t="n">
        <v>1444.5529877526078</v>
      </c>
      <c r="H23" s="3847" t="n">
        <v>0.0271451754154</v>
      </c>
      <c r="I23" s="3847" t="n">
        <v>0.03662418160996</v>
      </c>
      <c r="J23" s="3847" t="s">
        <v>2934</v>
      </c>
    </row>
    <row r="24" spans="1:10" ht="12" customHeight="1">
      <c r="A24" s="996" t="s">
        <v>1956</v>
      </c>
      <c r="B24" s="3847" t="n">
        <v>48218.923552329994</v>
      </c>
      <c r="C24" s="3847" t="s">
        <v>2938</v>
      </c>
      <c r="D24" s="3845"/>
      <c r="E24" s="3845"/>
      <c r="F24" s="3845"/>
      <c r="G24" s="3847" t="n">
        <v>2522.9774088013482</v>
      </c>
      <c r="H24" s="3847" t="n">
        <v>0.0471260925844</v>
      </c>
      <c r="I24" s="3847" t="n">
        <v>0.09946548354328</v>
      </c>
      <c r="J24" s="3847" t="s">
        <v>2934</v>
      </c>
    </row>
    <row r="25" spans="1:10" ht="12" customHeight="1">
      <c r="A25" s="994" t="s">
        <v>87</v>
      </c>
      <c r="B25" s="3847" t="n">
        <v>4952.200000000001</v>
      </c>
      <c r="C25" s="3847" t="s">
        <v>2938</v>
      </c>
      <c r="D25" s="3847" t="n">
        <v>76.43198578409594</v>
      </c>
      <c r="E25" s="3847" t="n">
        <v>3.0</v>
      </c>
      <c r="F25" s="3847" t="n">
        <v>0.6</v>
      </c>
      <c r="G25" s="3847" t="n">
        <v>378.50648</v>
      </c>
      <c r="H25" s="3847" t="n">
        <v>0.0148566</v>
      </c>
      <c r="I25" s="3847" t="n">
        <v>0.00297132</v>
      </c>
      <c r="J25" s="3847" t="s">
        <v>2934</v>
      </c>
    </row>
    <row r="26" spans="1:10" ht="12" customHeight="1">
      <c r="A26" s="994" t="s">
        <v>88</v>
      </c>
      <c r="B26" s="3847" t="s">
        <v>2934</v>
      </c>
      <c r="C26" s="3847" t="s">
        <v>2938</v>
      </c>
      <c r="D26" s="3847" t="s">
        <v>2934</v>
      </c>
      <c r="E26" s="3847" t="s">
        <v>2934</v>
      </c>
      <c r="F26" s="3847" t="s">
        <v>2934</v>
      </c>
      <c r="G26" s="3847" t="s">
        <v>2934</v>
      </c>
      <c r="H26" s="3847" t="s">
        <v>2934</v>
      </c>
      <c r="I26" s="3847" t="s">
        <v>2934</v>
      </c>
      <c r="J26" s="3847" t="s">
        <v>2934</v>
      </c>
    </row>
    <row r="27" spans="1:10" ht="12" customHeight="1">
      <c r="A27" s="994" t="s">
        <v>89</v>
      </c>
      <c r="B27" s="3847" t="n">
        <v>6909.067169</v>
      </c>
      <c r="C27" s="3847" t="s">
        <v>2938</v>
      </c>
      <c r="D27" s="3847" t="n">
        <v>55.7</v>
      </c>
      <c r="E27" s="3847" t="n">
        <v>1.0</v>
      </c>
      <c r="F27" s="3847" t="n">
        <v>0.1</v>
      </c>
      <c r="G27" s="3847" t="n">
        <v>384.8350413133</v>
      </c>
      <c r="H27" s="3847" t="n">
        <v>0.006909067169</v>
      </c>
      <c r="I27" s="3847" t="n">
        <v>6.909067169E-4</v>
      </c>
      <c r="J27" s="3847" t="s">
        <v>2934</v>
      </c>
    </row>
    <row r="28" spans="1:10" ht="12" customHeight="1">
      <c r="A28" s="994" t="s">
        <v>103</v>
      </c>
      <c r="B28" s="3847" t="n">
        <v>20269.544750999998</v>
      </c>
      <c r="C28" s="3847" t="s">
        <v>2938</v>
      </c>
      <c r="D28" s="3847" t="n">
        <v>86.81181097573672</v>
      </c>
      <c r="E28" s="3847" t="s">
        <v>2936</v>
      </c>
      <c r="F28" s="3847" t="n">
        <v>2.91960554336083</v>
      </c>
      <c r="G28" s="3847" t="n">
        <v>1759.6358874880482</v>
      </c>
      <c r="H28" s="3847" t="s">
        <v>2936</v>
      </c>
      <c r="I28" s="3847" t="n">
        <v>0.05917907521642</v>
      </c>
      <c r="J28" s="3847" t="s">
        <v>2934</v>
      </c>
    </row>
    <row r="29" spans="1:10" ht="12" customHeight="1">
      <c r="A29" s="994" t="s">
        <v>1955</v>
      </c>
      <c r="B29" s="3847"/>
      <c r="C29" s="3847"/>
      <c r="D29" s="3847"/>
      <c r="E29" s="3847"/>
      <c r="F29" s="3847"/>
      <c r="G29" s="3847"/>
      <c r="H29" s="3847"/>
      <c r="I29" s="3847"/>
      <c r="J29" s="3847"/>
    </row>
    <row r="30" spans="1:10" ht="12" customHeight="1">
      <c r="A30" s="994" t="s">
        <v>104</v>
      </c>
      <c r="B30" s="3847" t="n">
        <v>16088.11163233</v>
      </c>
      <c r="C30" s="3847" t="s">
        <v>2938</v>
      </c>
      <c r="D30" s="3847" t="n">
        <v>89.78821495586561</v>
      </c>
      <c r="E30" s="3847" t="n">
        <v>1.57634568897674</v>
      </c>
      <c r="F30" s="3847" t="n">
        <v>2.27647485590301</v>
      </c>
      <c r="G30" s="3847" t="n">
        <v>1444.522825477608</v>
      </c>
      <c r="H30" s="3847" t="n">
        <v>0.0253604254154</v>
      </c>
      <c r="I30" s="3847" t="n">
        <v>0.03662418160996</v>
      </c>
      <c r="J30" s="3847" t="s">
        <v>2934</v>
      </c>
    </row>
    <row r="31" spans="1:10" ht="12" customHeight="1">
      <c r="A31" s="3862" t="s">
        <v>2939</v>
      </c>
      <c r="B31" s="3847" t="n">
        <v>4219.98452753</v>
      </c>
      <c r="C31" s="3847" t="s">
        <v>2938</v>
      </c>
      <c r="D31" s="3845"/>
      <c r="E31" s="3845"/>
      <c r="F31" s="3845"/>
      <c r="G31" s="3847" t="n">
        <v>315.74356</v>
      </c>
      <c r="H31" s="3847" t="n">
        <v>0.01339615816903</v>
      </c>
      <c r="I31" s="3847" t="n">
        <v>0.00293789811012</v>
      </c>
      <c r="J31" s="3847" t="s">
        <v>2934</v>
      </c>
    </row>
    <row r="32">
      <c r="A32" s="3867" t="s">
        <v>2940</v>
      </c>
      <c r="B32" s="3844" t="n">
        <v>4100.6</v>
      </c>
      <c r="C32" s="3844" t="s">
        <v>2938</v>
      </c>
      <c r="D32" s="3847" t="n">
        <v>76.99935619177681</v>
      </c>
      <c r="E32" s="3847" t="n">
        <v>3.0</v>
      </c>
      <c r="F32" s="3847" t="n">
        <v>0.6</v>
      </c>
      <c r="G32" s="3844" t="n">
        <v>315.74356</v>
      </c>
      <c r="H32" s="3844" t="n">
        <v>0.0123018</v>
      </c>
      <c r="I32" s="3844" t="n">
        <v>0.00246036</v>
      </c>
      <c r="J32" s="3844" t="s">
        <v>2934</v>
      </c>
    </row>
    <row r="33">
      <c r="A33" s="3867" t="s">
        <v>2941</v>
      </c>
      <c r="B33" s="3844" t="s">
        <v>2934</v>
      </c>
      <c r="C33" s="3844" t="s">
        <v>2938</v>
      </c>
      <c r="D33" s="3847" t="s">
        <v>2934</v>
      </c>
      <c r="E33" s="3847" t="s">
        <v>2934</v>
      </c>
      <c r="F33" s="3847" t="s">
        <v>2934</v>
      </c>
      <c r="G33" s="3844" t="s">
        <v>2934</v>
      </c>
      <c r="H33" s="3844" t="s">
        <v>2934</v>
      </c>
      <c r="I33" s="3844" t="s">
        <v>2934</v>
      </c>
      <c r="J33" s="3844" t="s">
        <v>2934</v>
      </c>
    </row>
    <row r="34">
      <c r="A34" s="3867" t="s">
        <v>2942</v>
      </c>
      <c r="B34" s="3844" t="s">
        <v>2934</v>
      </c>
      <c r="C34" s="3844" t="s">
        <v>2938</v>
      </c>
      <c r="D34" s="3847" t="s">
        <v>2934</v>
      </c>
      <c r="E34" s="3847" t="s">
        <v>2934</v>
      </c>
      <c r="F34" s="3847" t="s">
        <v>2934</v>
      </c>
      <c r="G34" s="3844" t="s">
        <v>2934</v>
      </c>
      <c r="H34" s="3844" t="s">
        <v>2934</v>
      </c>
      <c r="I34" s="3844" t="s">
        <v>2934</v>
      </c>
      <c r="J34" s="3844" t="s">
        <v>2934</v>
      </c>
    </row>
    <row r="35">
      <c r="A35" s="3867" t="s">
        <v>2943</v>
      </c>
      <c r="B35" s="3844" t="s">
        <v>2934</v>
      </c>
      <c r="C35" s="3844" t="s">
        <v>2938</v>
      </c>
      <c r="D35" s="3847" t="s">
        <v>2934</v>
      </c>
      <c r="E35" s="3847" t="s">
        <v>2934</v>
      </c>
      <c r="F35" s="3847" t="s">
        <v>2934</v>
      </c>
      <c r="G35" s="3844" t="s">
        <v>2934</v>
      </c>
      <c r="H35" s="3844" t="s">
        <v>2934</v>
      </c>
      <c r="I35" s="3844" t="s">
        <v>2934</v>
      </c>
      <c r="J35" s="3844" t="s">
        <v>2934</v>
      </c>
    </row>
    <row r="36">
      <c r="A36" s="3867" t="s">
        <v>65</v>
      </c>
      <c r="B36" s="3844" t="n">
        <v>119.38452753000001</v>
      </c>
      <c r="C36" s="3844" t="s">
        <v>2938</v>
      </c>
      <c r="D36" s="3847" t="n">
        <v>99.89999999999999</v>
      </c>
      <c r="E36" s="3847" t="n">
        <v>9.16666666670855</v>
      </c>
      <c r="F36" s="3847" t="n">
        <v>4.0</v>
      </c>
      <c r="G36" s="3844" t="n">
        <v>11.926514300247</v>
      </c>
      <c r="H36" s="3844" t="n">
        <v>0.00109435816903</v>
      </c>
      <c r="I36" s="3844" t="n">
        <v>4.7753811012E-4</v>
      </c>
      <c r="J36" s="3844" t="s">
        <v>2934</v>
      </c>
    </row>
    <row r="37">
      <c r="A37" s="3862" t="s">
        <v>2944</v>
      </c>
      <c r="B37" s="3847" t="n">
        <v>90.2958</v>
      </c>
      <c r="C37" s="3847" t="s">
        <v>2938</v>
      </c>
      <c r="D37" s="3845"/>
      <c r="E37" s="3845"/>
      <c r="F37" s="3845"/>
      <c r="G37" s="3847" t="s">
        <v>2934</v>
      </c>
      <c r="H37" s="3847" t="n">
        <v>4.66595907E-4</v>
      </c>
      <c r="I37" s="3847" t="n">
        <v>9.02958E-6</v>
      </c>
      <c r="J37" s="3847" t="s">
        <v>2934</v>
      </c>
    </row>
    <row r="38">
      <c r="A38" s="3867" t="s">
        <v>2940</v>
      </c>
      <c r="B38" s="3844" t="s">
        <v>2934</v>
      </c>
      <c r="C38" s="3844" t="s">
        <v>2938</v>
      </c>
      <c r="D38" s="3847" t="s">
        <v>2934</v>
      </c>
      <c r="E38" s="3847" t="s">
        <v>2934</v>
      </c>
      <c r="F38" s="3847" t="s">
        <v>2934</v>
      </c>
      <c r="G38" s="3844" t="s">
        <v>2934</v>
      </c>
      <c r="H38" s="3844" t="s">
        <v>2934</v>
      </c>
      <c r="I38" s="3844" t="s">
        <v>2934</v>
      </c>
      <c r="J38" s="3844" t="s">
        <v>2934</v>
      </c>
    </row>
    <row r="39">
      <c r="A39" s="3867" t="s">
        <v>2941</v>
      </c>
      <c r="B39" s="3844" t="s">
        <v>2934</v>
      </c>
      <c r="C39" s="3844" t="s">
        <v>2938</v>
      </c>
      <c r="D39" s="3847" t="s">
        <v>2934</v>
      </c>
      <c r="E39" s="3847" t="s">
        <v>2934</v>
      </c>
      <c r="F39" s="3847" t="s">
        <v>2934</v>
      </c>
      <c r="G39" s="3844" t="s">
        <v>2934</v>
      </c>
      <c r="H39" s="3844" t="s">
        <v>2934</v>
      </c>
      <c r="I39" s="3844" t="s">
        <v>2934</v>
      </c>
      <c r="J39" s="3844" t="s">
        <v>2934</v>
      </c>
    </row>
    <row r="40">
      <c r="A40" s="3867" t="s">
        <v>2942</v>
      </c>
      <c r="B40" s="3844" t="s">
        <v>2934</v>
      </c>
      <c r="C40" s="3844" t="s">
        <v>2938</v>
      </c>
      <c r="D40" s="3847" t="s">
        <v>2934</v>
      </c>
      <c r="E40" s="3847" t="s">
        <v>2934</v>
      </c>
      <c r="F40" s="3847" t="s">
        <v>2934</v>
      </c>
      <c r="G40" s="3844" t="s">
        <v>2934</v>
      </c>
      <c r="H40" s="3844" t="s">
        <v>2934</v>
      </c>
      <c r="I40" s="3844" t="s">
        <v>2934</v>
      </c>
      <c r="J40" s="3844" t="s">
        <v>2934</v>
      </c>
    </row>
    <row r="41">
      <c r="A41" s="3867" t="s">
        <v>2943</v>
      </c>
      <c r="B41" s="3844" t="s">
        <v>2934</v>
      </c>
      <c r="C41" s="3844" t="s">
        <v>2938</v>
      </c>
      <c r="D41" s="3847" t="s">
        <v>2934</v>
      </c>
      <c r="E41" s="3847" t="s">
        <v>2934</v>
      </c>
      <c r="F41" s="3847" t="s">
        <v>2934</v>
      </c>
      <c r="G41" s="3844" t="s">
        <v>2934</v>
      </c>
      <c r="H41" s="3844" t="s">
        <v>2934</v>
      </c>
      <c r="I41" s="3844" t="s">
        <v>2934</v>
      </c>
      <c r="J41" s="3844" t="s">
        <v>2934</v>
      </c>
    </row>
    <row r="42">
      <c r="A42" s="3867" t="s">
        <v>65</v>
      </c>
      <c r="B42" s="3844" t="n">
        <v>90.2958</v>
      </c>
      <c r="C42" s="3844" t="s">
        <v>2938</v>
      </c>
      <c r="D42" s="3847" t="n">
        <v>101.0</v>
      </c>
      <c r="E42" s="3847" t="n">
        <v>5.16741539473597</v>
      </c>
      <c r="F42" s="3847" t="n">
        <v>0.1</v>
      </c>
      <c r="G42" s="3844" t="n">
        <v>9.1198758</v>
      </c>
      <c r="H42" s="3844" t="n">
        <v>4.66595907E-4</v>
      </c>
      <c r="I42" s="3844" t="n">
        <v>9.02958E-6</v>
      </c>
      <c r="J42" s="3844" t="s">
        <v>2934</v>
      </c>
    </row>
    <row r="43">
      <c r="A43" s="3862" t="s">
        <v>2945</v>
      </c>
      <c r="B43" s="3847" t="n">
        <v>8089.992062</v>
      </c>
      <c r="C43" s="3847" t="s">
        <v>2938</v>
      </c>
      <c r="D43" s="3845"/>
      <c r="E43" s="3845"/>
      <c r="F43" s="3845"/>
      <c r="G43" s="3847" t="n">
        <v>447.5979613133</v>
      </c>
      <c r="H43" s="3847" t="n">
        <v>0.01242750458817</v>
      </c>
      <c r="I43" s="3847" t="n">
        <v>0.0024512150289</v>
      </c>
      <c r="J43" s="3847" t="s">
        <v>2934</v>
      </c>
    </row>
    <row r="44">
      <c r="A44" s="3867" t="s">
        <v>2940</v>
      </c>
      <c r="B44" s="3844" t="n">
        <v>851.6</v>
      </c>
      <c r="C44" s="3844" t="s">
        <v>2938</v>
      </c>
      <c r="D44" s="3847" t="n">
        <v>73.7</v>
      </c>
      <c r="E44" s="3847" t="n">
        <v>3.0</v>
      </c>
      <c r="F44" s="3847" t="n">
        <v>0.6</v>
      </c>
      <c r="G44" s="3844" t="n">
        <v>62.76292</v>
      </c>
      <c r="H44" s="3844" t="n">
        <v>0.0025548</v>
      </c>
      <c r="I44" s="3844" t="n">
        <v>5.1096E-4</v>
      </c>
      <c r="J44" s="3844" t="s">
        <v>2934</v>
      </c>
    </row>
    <row r="45">
      <c r="A45" s="3867" t="s">
        <v>2941</v>
      </c>
      <c r="B45" s="3844" t="s">
        <v>2934</v>
      </c>
      <c r="C45" s="3844" t="s">
        <v>2938</v>
      </c>
      <c r="D45" s="3847" t="s">
        <v>2934</v>
      </c>
      <c r="E45" s="3847" t="s">
        <v>2934</v>
      </c>
      <c r="F45" s="3847" t="s">
        <v>2934</v>
      </c>
      <c r="G45" s="3844" t="s">
        <v>2934</v>
      </c>
      <c r="H45" s="3844" t="s">
        <v>2934</v>
      </c>
      <c r="I45" s="3844" t="s">
        <v>2934</v>
      </c>
      <c r="J45" s="3844" t="s">
        <v>2934</v>
      </c>
    </row>
    <row r="46">
      <c r="A46" s="3867" t="s">
        <v>2942</v>
      </c>
      <c r="B46" s="3844" t="n">
        <v>6909.067169</v>
      </c>
      <c r="C46" s="3844" t="s">
        <v>2938</v>
      </c>
      <c r="D46" s="3847" t="n">
        <v>55.7</v>
      </c>
      <c r="E46" s="3847" t="n">
        <v>1.0</v>
      </c>
      <c r="F46" s="3847" t="n">
        <v>0.1</v>
      </c>
      <c r="G46" s="3844" t="n">
        <v>384.8350413133</v>
      </c>
      <c r="H46" s="3844" t="n">
        <v>0.006909067169</v>
      </c>
      <c r="I46" s="3844" t="n">
        <v>6.909067169E-4</v>
      </c>
      <c r="J46" s="3844" t="s">
        <v>2934</v>
      </c>
    </row>
    <row r="47">
      <c r="A47" s="3867" t="s">
        <v>65</v>
      </c>
      <c r="B47" s="3844" t="n">
        <v>329.32489300000003</v>
      </c>
      <c r="C47" s="3844" t="s">
        <v>2938</v>
      </c>
      <c r="D47" s="3847" t="n">
        <v>99.95819705830739</v>
      </c>
      <c r="E47" s="3847" t="n">
        <v>8.99912968064033</v>
      </c>
      <c r="F47" s="3847" t="n">
        <v>3.79366497509194</v>
      </c>
      <c r="G47" s="3844" t="n">
        <v>32.9187225507</v>
      </c>
      <c r="H47" s="3844" t="n">
        <v>0.00296363741917</v>
      </c>
      <c r="I47" s="3844" t="n">
        <v>0.001249348312</v>
      </c>
      <c r="J47" s="3844" t="s">
        <v>2934</v>
      </c>
    </row>
    <row r="48">
      <c r="A48" s="3862" t="s">
        <v>2946</v>
      </c>
      <c r="B48" s="3847" t="n">
        <v>35818.65116279999</v>
      </c>
      <c r="C48" s="3847" t="s">
        <v>2938</v>
      </c>
      <c r="D48" s="3845"/>
      <c r="E48" s="3845"/>
      <c r="F48" s="3845"/>
      <c r="G48" s="3847" t="n">
        <v>1759.6358874880482</v>
      </c>
      <c r="H48" s="3847" t="n">
        <v>0.0208358339202</v>
      </c>
      <c r="I48" s="3847" t="n">
        <v>0.09406734082426</v>
      </c>
      <c r="J48" s="3847" t="s">
        <v>2934</v>
      </c>
    </row>
    <row r="49">
      <c r="A49" s="3867" t="s">
        <v>2947</v>
      </c>
      <c r="B49" s="3847" t="n">
        <v>35818.65116279999</v>
      </c>
      <c r="C49" s="3847" t="s">
        <v>2938</v>
      </c>
      <c r="D49" s="3845"/>
      <c r="E49" s="3845"/>
      <c r="F49" s="3845"/>
      <c r="G49" s="3847" t="n">
        <v>1759.6358874880482</v>
      </c>
      <c r="H49" s="3847" t="n">
        <v>0.0208358339202</v>
      </c>
      <c r="I49" s="3847" t="n">
        <v>0.09406734082426</v>
      </c>
      <c r="J49" s="3847" t="s">
        <v>2934</v>
      </c>
    </row>
    <row r="50">
      <c r="A50" s="3872" t="s">
        <v>2943</v>
      </c>
      <c r="B50" s="3844" t="n">
        <v>20269.544750999998</v>
      </c>
      <c r="C50" s="3844" t="s">
        <v>2938</v>
      </c>
      <c r="D50" s="3847" t="n">
        <v>86.81181097573672</v>
      </c>
      <c r="E50" s="3847" t="s">
        <v>2935</v>
      </c>
      <c r="F50" s="3847" t="n">
        <v>2.91960554336083</v>
      </c>
      <c r="G50" s="3844" t="n">
        <v>1759.6358874880482</v>
      </c>
      <c r="H50" s="3844" t="s">
        <v>2935</v>
      </c>
      <c r="I50" s="3844" t="n">
        <v>0.05917907521642</v>
      </c>
      <c r="J50" s="3844" t="s">
        <v>2934</v>
      </c>
    </row>
    <row r="51">
      <c r="A51" s="3872" t="s">
        <v>65</v>
      </c>
      <c r="B51" s="3844" t="n">
        <v>15549.1064118</v>
      </c>
      <c r="C51" s="3844" t="s">
        <v>2938</v>
      </c>
      <c r="D51" s="3847" t="n">
        <v>89.43007244270873</v>
      </c>
      <c r="E51" s="3847" t="n">
        <v>1.34000201480311</v>
      </c>
      <c r="F51" s="3847" t="n">
        <v>2.24374730507753</v>
      </c>
      <c r="G51" s="3844" t="n">
        <v>1390.557712826661</v>
      </c>
      <c r="H51" s="3844" t="n">
        <v>0.0208358339202</v>
      </c>
      <c r="I51" s="3844" t="n">
        <v>0.03488826560784</v>
      </c>
      <c r="J51" s="3844" t="s">
        <v>2934</v>
      </c>
    </row>
    <row r="52" spans="1:10" ht="12" customHeight="1">
      <c r="A52" s="1001" t="s">
        <v>20</v>
      </c>
      <c r="B52" s="3847" t="n">
        <v>10529.0</v>
      </c>
      <c r="C52" s="3847" t="s">
        <v>2938</v>
      </c>
      <c r="D52" s="3845"/>
      <c r="E52" s="3845"/>
      <c r="F52" s="3845"/>
      <c r="G52" s="3847" t="n">
        <v>644.8932266666667</v>
      </c>
      <c r="H52" s="3847" t="n">
        <v>0.013371</v>
      </c>
      <c r="I52" s="3847" t="n">
        <v>0.0017634</v>
      </c>
      <c r="J52" s="3847" t="s">
        <v>2934</v>
      </c>
    </row>
    <row r="53" spans="1:10" ht="12" customHeight="1">
      <c r="A53" s="994" t="s">
        <v>87</v>
      </c>
      <c r="B53" s="3844" t="n">
        <v>10529.0</v>
      </c>
      <c r="C53" s="3847" t="s">
        <v>2938</v>
      </c>
      <c r="D53" s="3847" t="n">
        <v>61.24923797764904</v>
      </c>
      <c r="E53" s="3847" t="n">
        <v>1.26992117010162</v>
      </c>
      <c r="F53" s="3847" t="n">
        <v>0.16748029252541</v>
      </c>
      <c r="G53" s="3844" t="n">
        <v>644.8932266666667</v>
      </c>
      <c r="H53" s="3844" t="n">
        <v>0.013371</v>
      </c>
      <c r="I53" s="3844" t="n">
        <v>0.0017634</v>
      </c>
      <c r="J53" s="3844" t="s">
        <v>2934</v>
      </c>
    </row>
    <row r="54" spans="1:10" ht="12" customHeight="1">
      <c r="A54" s="994" t="s">
        <v>88</v>
      </c>
      <c r="B54" s="3844" t="s">
        <v>2934</v>
      </c>
      <c r="C54" s="3847" t="s">
        <v>2938</v>
      </c>
      <c r="D54" s="3847" t="s">
        <v>2934</v>
      </c>
      <c r="E54" s="3847" t="s">
        <v>2934</v>
      </c>
      <c r="F54" s="3847" t="s">
        <v>2934</v>
      </c>
      <c r="G54" s="3844" t="s">
        <v>2934</v>
      </c>
      <c r="H54" s="3844" t="s">
        <v>2934</v>
      </c>
      <c r="I54" s="3844" t="s">
        <v>2934</v>
      </c>
      <c r="J54" s="3844" t="s">
        <v>2934</v>
      </c>
    </row>
    <row r="55" spans="1:10" ht="12" customHeight="1">
      <c r="A55" s="994" t="s">
        <v>89</v>
      </c>
      <c r="B55" s="3844" t="s">
        <v>2934</v>
      </c>
      <c r="C55" s="3847" t="s">
        <v>2938</v>
      </c>
      <c r="D55" s="3847" t="s">
        <v>2934</v>
      </c>
      <c r="E55" s="3847" t="s">
        <v>2934</v>
      </c>
      <c r="F55" s="3847" t="s">
        <v>2934</v>
      </c>
      <c r="G55" s="3844" t="s">
        <v>2934</v>
      </c>
      <c r="H55" s="3844" t="s">
        <v>2934</v>
      </c>
      <c r="I55" s="3844" t="s">
        <v>2934</v>
      </c>
      <c r="J55" s="3844" t="s">
        <v>2934</v>
      </c>
    </row>
    <row r="56" spans="1:10" ht="12" customHeight="1">
      <c r="A56" s="994" t="s">
        <v>103</v>
      </c>
      <c r="B56" s="3844" t="s">
        <v>2934</v>
      </c>
      <c r="C56" s="3847" t="s">
        <v>2938</v>
      </c>
      <c r="D56" s="3847" t="s">
        <v>2934</v>
      </c>
      <c r="E56" s="3847" t="s">
        <v>2934</v>
      </c>
      <c r="F56" s="3847" t="s">
        <v>2934</v>
      </c>
      <c r="G56" s="3844" t="s">
        <v>2934</v>
      </c>
      <c r="H56" s="3844" t="s">
        <v>2934</v>
      </c>
      <c r="I56" s="3844" t="s">
        <v>2934</v>
      </c>
      <c r="J56" s="3844" t="s">
        <v>2934</v>
      </c>
    </row>
    <row r="57" spans="1:10" ht="13.5" customHeight="1">
      <c r="A57" s="994" t="s">
        <v>1955</v>
      </c>
      <c r="B57" s="3844" t="s">
        <v>2934</v>
      </c>
      <c r="C57" s="3847" t="s">
        <v>2938</v>
      </c>
      <c r="D57" s="3847" t="s">
        <v>2934</v>
      </c>
      <c r="E57" s="3847" t="s">
        <v>2934</v>
      </c>
      <c r="F57" s="3847" t="s">
        <v>2934</v>
      </c>
      <c r="G57" s="3844" t="s">
        <v>2934</v>
      </c>
      <c r="H57" s="3844" t="s">
        <v>2934</v>
      </c>
      <c r="I57" s="3844" t="s">
        <v>2934</v>
      </c>
      <c r="J57" s="3844" t="s">
        <v>2934</v>
      </c>
    </row>
    <row r="58" spans="1:10" ht="12" customHeight="1">
      <c r="A58" s="994" t="s">
        <v>104</v>
      </c>
      <c r="B58" s="3844" t="s">
        <v>2934</v>
      </c>
      <c r="C58" s="3847" t="s">
        <v>2938</v>
      </c>
      <c r="D58" s="3847" t="s">
        <v>2934</v>
      </c>
      <c r="E58" s="3847" t="s">
        <v>2934</v>
      </c>
      <c r="F58" s="3847" t="s">
        <v>2934</v>
      </c>
      <c r="G58" s="3844" t="s">
        <v>2934</v>
      </c>
      <c r="H58" s="3844" t="s">
        <v>2934</v>
      </c>
      <c r="I58" s="3844" t="s">
        <v>2934</v>
      </c>
      <c r="J58" s="3844" t="s">
        <v>2934</v>
      </c>
    </row>
    <row r="59" spans="1:10" ht="12" customHeight="1">
      <c r="A59" s="1005" t="s">
        <v>1957</v>
      </c>
      <c r="B59" s="3847" t="n">
        <v>1.78475</v>
      </c>
      <c r="C59" s="3847" t="s">
        <v>2938</v>
      </c>
      <c r="D59" s="3845"/>
      <c r="E59" s="3845"/>
      <c r="F59" s="3845"/>
      <c r="G59" s="3847" t="s">
        <v>2934</v>
      </c>
      <c r="H59" s="3847" t="n">
        <v>0.00178475</v>
      </c>
      <c r="I59" s="3847" t="s">
        <v>2934</v>
      </c>
      <c r="J59" s="3847" t="s">
        <v>2934</v>
      </c>
    </row>
    <row r="60" spans="1:10" ht="12" customHeight="1">
      <c r="A60" s="989" t="s">
        <v>87</v>
      </c>
      <c r="B60" s="3847"/>
      <c r="C60" s="3847"/>
      <c r="D60" s="3847"/>
      <c r="E60" s="3847"/>
      <c r="F60" s="3847"/>
      <c r="G60" s="3847"/>
      <c r="H60" s="3847"/>
      <c r="I60" s="3847"/>
      <c r="J60" s="3847"/>
    </row>
    <row r="61" spans="1:10" ht="12" customHeight="1">
      <c r="A61" s="989" t="s">
        <v>88</v>
      </c>
      <c r="B61" s="3847" t="s">
        <v>2934</v>
      </c>
      <c r="C61" s="3847" t="s">
        <v>2938</v>
      </c>
      <c r="D61" s="3847" t="s">
        <v>2934</v>
      </c>
      <c r="E61" s="3847" t="s">
        <v>2934</v>
      </c>
      <c r="F61" s="3847" t="s">
        <v>2934</v>
      </c>
      <c r="G61" s="3847" t="s">
        <v>2934</v>
      </c>
      <c r="H61" s="3847" t="s">
        <v>2934</v>
      </c>
      <c r="I61" s="3847" t="s">
        <v>2934</v>
      </c>
      <c r="J61" s="3847" t="s">
        <v>2934</v>
      </c>
    </row>
    <row r="62" spans="1:10" ht="12" customHeight="1">
      <c r="A62" s="989" t="s">
        <v>89</v>
      </c>
      <c r="B62" s="3847"/>
      <c r="C62" s="3847"/>
      <c r="D62" s="3847"/>
      <c r="E62" s="3847"/>
      <c r="F62" s="3847"/>
      <c r="G62" s="3847"/>
      <c r="H62" s="3847"/>
      <c r="I62" s="3847"/>
      <c r="J62" s="3847"/>
    </row>
    <row r="63" spans="1:10" ht="12" customHeight="1">
      <c r="A63" s="989" t="s">
        <v>103</v>
      </c>
      <c r="B63" s="3847"/>
      <c r="C63" s="3847"/>
      <c r="D63" s="3847"/>
      <c r="E63" s="3847"/>
      <c r="F63" s="3847"/>
      <c r="G63" s="3847"/>
      <c r="H63" s="3847"/>
      <c r="I63" s="3847"/>
      <c r="J63" s="3847"/>
    </row>
    <row r="64" spans="1:10" ht="13.5" customHeight="1">
      <c r="A64" s="989" t="s">
        <v>1955</v>
      </c>
      <c r="B64" s="3847"/>
      <c r="C64" s="3847"/>
      <c r="D64" s="3847"/>
      <c r="E64" s="3847"/>
      <c r="F64" s="3847"/>
      <c r="G64" s="3847"/>
      <c r="H64" s="3847"/>
      <c r="I64" s="3847"/>
      <c r="J64" s="3847"/>
    </row>
    <row r="65" spans="1:10" ht="12.75" customHeight="1">
      <c r="A65" s="989" t="s">
        <v>104</v>
      </c>
      <c r="B65" s="3847" t="n">
        <v>1.78475</v>
      </c>
      <c r="C65" s="3847" t="s">
        <v>2938</v>
      </c>
      <c r="D65" s="3847" t="n">
        <v>16.9</v>
      </c>
      <c r="E65" s="3847" t="n">
        <v>1000.0</v>
      </c>
      <c r="F65" s="3847" t="s">
        <v>2934</v>
      </c>
      <c r="G65" s="3847" t="n">
        <v>0.030162275</v>
      </c>
      <c r="H65" s="3847" t="n">
        <v>0.00178475</v>
      </c>
      <c r="I65" s="3847" t="s">
        <v>2934</v>
      </c>
      <c r="J65" s="3847" t="s">
        <v>2934</v>
      </c>
    </row>
    <row r="66" spans="1:10" ht="12.75" customHeight="1">
      <c r="A66" s="3862" t="s">
        <v>2948</v>
      </c>
      <c r="B66" s="3847" t="n">
        <v>1.78475</v>
      </c>
      <c r="C66" s="3847" t="s">
        <v>2938</v>
      </c>
      <c r="D66" s="3845"/>
      <c r="E66" s="3845"/>
      <c r="F66" s="3845"/>
      <c r="G66" s="3847" t="s">
        <v>2934</v>
      </c>
      <c r="H66" s="3847" t="n">
        <v>0.00178475</v>
      </c>
      <c r="I66" s="3847" t="s">
        <v>2934</v>
      </c>
      <c r="J66" s="3847" t="s">
        <v>2934</v>
      </c>
    </row>
    <row r="67">
      <c r="A67" s="3867" t="s">
        <v>2941</v>
      </c>
      <c r="B67" s="3844" t="s">
        <v>2934</v>
      </c>
      <c r="C67" s="3847" t="s">
        <v>2938</v>
      </c>
      <c r="D67" s="3847" t="s">
        <v>2934</v>
      </c>
      <c r="E67" s="3847" t="s">
        <v>2934</v>
      </c>
      <c r="F67" s="3847" t="s">
        <v>2934</v>
      </c>
      <c r="G67" s="3844" t="s">
        <v>2934</v>
      </c>
      <c r="H67" s="3844" t="s">
        <v>2934</v>
      </c>
      <c r="I67" s="3844" t="s">
        <v>2934</v>
      </c>
      <c r="J67" s="3844" t="s">
        <v>2934</v>
      </c>
    </row>
    <row r="68">
      <c r="A68" s="3867" t="s">
        <v>65</v>
      </c>
      <c r="B68" s="3844" t="n">
        <v>1.78475</v>
      </c>
      <c r="C68" s="3847" t="s">
        <v>2938</v>
      </c>
      <c r="D68" s="3847" t="n">
        <v>16.9</v>
      </c>
      <c r="E68" s="3847" t="n">
        <v>1000.0</v>
      </c>
      <c r="F68" s="3847" t="s">
        <v>2934</v>
      </c>
      <c r="G68" s="3844" t="n">
        <v>0.030162275</v>
      </c>
      <c r="H68" s="3844" t="n">
        <v>0.00178475</v>
      </c>
      <c r="I68" s="3844" t="s">
        <v>2934</v>
      </c>
      <c r="J68" s="3844" t="s">
        <v>2934</v>
      </c>
    </row>
    <row r="69" spans="1:10" ht="12" customHeight="1">
      <c r="A69" s="351"/>
      <c r="B69" s="351"/>
      <c r="C69" s="351"/>
      <c r="D69" s="351"/>
      <c r="E69" s="351"/>
      <c r="F69" s="351"/>
      <c r="G69" s="351"/>
      <c r="H69" s="351"/>
      <c r="I69" s="351"/>
      <c r="J69" s="351"/>
    </row>
    <row r="70" spans="1:10" ht="12" customHeight="1">
      <c r="A70" s="2834" t="s">
        <v>96</v>
      </c>
      <c r="B70" s="2834"/>
      <c r="C70" s="232"/>
      <c r="D70" s="232"/>
      <c r="E70" s="232"/>
      <c r="F70" s="232"/>
      <c r="G70" s="232"/>
      <c r="H70" s="232"/>
      <c r="I70" s="232"/>
      <c r="J70" s="232"/>
    </row>
    <row r="71" spans="1:10" ht="12" customHeight="1">
      <c r="A71" s="232"/>
      <c r="B71" s="232"/>
      <c r="C71" s="232"/>
      <c r="D71" s="232"/>
      <c r="E71" s="232"/>
      <c r="F71" s="232"/>
      <c r="G71" s="232"/>
      <c r="H71" s="232"/>
      <c r="I71" s="232"/>
      <c r="J71" s="232"/>
    </row>
    <row r="72" spans="1:10" ht="40.5" customHeight="1">
      <c r="A72" s="2806" t="s">
        <v>97</v>
      </c>
      <c r="B72" s="2806"/>
      <c r="C72" s="2806"/>
      <c r="D72" s="2806"/>
      <c r="E72" s="2806"/>
      <c r="F72" s="2807"/>
      <c r="G72" s="2807"/>
      <c r="H72" s="2807"/>
      <c r="I72" s="2807"/>
      <c r="J72" s="2807"/>
    </row>
  </sheetData>
  <mergeCells count="16">
    <mergeCell ref="A1:B1"/>
    <mergeCell ref="A6:A9"/>
    <mergeCell ref="B6:C6"/>
    <mergeCell ref="D6:F6"/>
    <mergeCell ref="G6:J6"/>
    <mergeCell ref="B7:C8"/>
    <mergeCell ref="D7:D8"/>
    <mergeCell ref="E7:E8"/>
    <mergeCell ref="F7:F8"/>
    <mergeCell ref="G7:G8"/>
    <mergeCell ref="H7:H8"/>
    <mergeCell ref="I7:I8"/>
    <mergeCell ref="E9:F9"/>
    <mergeCell ref="G9:J9"/>
    <mergeCell ref="A72:J72"/>
    <mergeCell ref="A70:B70"/>
  </mergeCells>
  <printOptions horizontalCentered="1" verticalCentered="1"/>
  <pageMargins left="0.39370078740157483" right="0.39370078740157483" top="0.39370078740157483" bottom="0.39370078740157483" header="0.19685039370078741" footer="0.19685039370078741"/>
  <pageSetup paperSize="9" scale="28"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pageSetUpPr fitToPage="1"/>
  </sheetPr>
  <dimension ref="A1:J61"/>
  <sheetViews>
    <sheetView showGridLines="0" workbookViewId="0">
      <selection sqref="A1:B1"/>
    </sheetView>
  </sheetViews>
  <sheetFormatPr defaultColWidth="9.125" defaultRowHeight="12" customHeight="1"/>
  <cols>
    <col min="1" max="1" customWidth="true" style="4" width="58.375" collapsed="false"/>
    <col min="2" max="2" customWidth="true" style="4" width="24.125" collapsed="false"/>
    <col min="3" max="3" customWidth="true" style="4" width="13.25" collapsed="false"/>
    <col min="4" max="4" customWidth="true" style="4" width="15.0" collapsed="false"/>
    <col min="5" max="5" customWidth="true" style="4" width="14.875" collapsed="false"/>
    <col min="6" max="6" customWidth="true" style="4" width="14.75" collapsed="false"/>
    <col min="7" max="7" customWidth="true" style="4" width="16.625" collapsed="false"/>
    <col min="8" max="8" customWidth="true" style="4" width="16.875" collapsed="false"/>
    <col min="9" max="9" customWidth="true" style="4" width="17.375" collapsed="false"/>
    <col min="10" max="10" customWidth="true" style="4" width="16.625" collapsed="false"/>
    <col min="11" max="11" customWidth="true" style="4" width="1.25" collapsed="false"/>
    <col min="12" max="16384" style="4" width="9.125" collapsed="false"/>
  </cols>
  <sheetData>
    <row r="1" spans="1:10" ht="15.75" customHeight="1">
      <c r="A1" s="2808" t="s">
        <v>72</v>
      </c>
      <c r="B1" s="2809"/>
      <c r="C1" s="352"/>
      <c r="D1" s="352"/>
      <c r="E1" s="352"/>
      <c r="F1" s="352"/>
      <c r="G1" s="352"/>
      <c r="H1" s="352"/>
      <c r="J1" s="355" t="s">
        <v>2931</v>
      </c>
    </row>
    <row r="2" spans="1:10" ht="15.75" customHeight="1">
      <c r="A2" s="2847" t="s">
        <v>73</v>
      </c>
      <c r="B2" s="2848"/>
      <c r="C2" s="354"/>
      <c r="D2" s="354"/>
      <c r="E2" s="354"/>
      <c r="F2" s="354"/>
      <c r="G2" s="354"/>
      <c r="H2" s="354"/>
      <c r="J2" s="355" t="s">
        <v>2932</v>
      </c>
    </row>
    <row r="3" spans="1:10" ht="15.75" customHeight="1">
      <c r="A3" s="346" t="s">
        <v>98</v>
      </c>
      <c r="B3" s="347"/>
      <c r="C3" s="354"/>
      <c r="D3" s="354"/>
      <c r="E3" s="354"/>
      <c r="F3" s="354"/>
      <c r="G3" s="354"/>
      <c r="H3" s="356"/>
      <c r="J3" s="355" t="s">
        <v>2933</v>
      </c>
    </row>
    <row r="4" spans="1:10" ht="12.75" customHeight="1">
      <c r="A4" s="357"/>
      <c r="B4" s="354"/>
      <c r="C4" s="354"/>
      <c r="D4" s="354"/>
      <c r="E4" s="354"/>
      <c r="F4" s="354"/>
      <c r="G4" s="354"/>
      <c r="H4" s="354"/>
      <c r="J4" s="1039"/>
    </row>
    <row r="5" spans="1:10" ht="14.25" customHeight="1">
      <c r="A5" s="1010" t="s">
        <v>5</v>
      </c>
      <c r="B5" s="2849" t="s">
        <v>75</v>
      </c>
      <c r="C5" s="2850"/>
      <c r="D5" s="2849" t="s">
        <v>76</v>
      </c>
      <c r="E5" s="2851"/>
      <c r="F5" s="2852"/>
      <c r="G5" s="2849" t="s">
        <v>77</v>
      </c>
      <c r="H5" s="2853"/>
      <c r="I5" s="2853"/>
      <c r="J5" s="2854"/>
    </row>
    <row r="6" spans="1:10" ht="13.5" customHeight="1">
      <c r="A6" s="1011"/>
      <c r="B6" s="2841" t="s">
        <v>78</v>
      </c>
      <c r="C6" s="2842"/>
      <c r="D6" s="2835" t="s">
        <v>99</v>
      </c>
      <c r="E6" s="2835" t="s">
        <v>79</v>
      </c>
      <c r="F6" s="2835" t="s">
        <v>80</v>
      </c>
      <c r="G6" s="2845" t="s">
        <v>81</v>
      </c>
      <c r="H6" s="2835" t="s">
        <v>79</v>
      </c>
      <c r="I6" s="2835" t="s">
        <v>80</v>
      </c>
      <c r="J6" s="1012" t="s">
        <v>100</v>
      </c>
    </row>
    <row r="7" spans="1:10" ht="13.5" customHeight="1">
      <c r="A7" s="1011"/>
      <c r="B7" s="2843"/>
      <c r="C7" s="2844"/>
      <c r="D7" s="2836"/>
      <c r="E7" s="2836"/>
      <c r="F7" s="2836"/>
      <c r="G7" s="2846"/>
      <c r="H7" s="2836"/>
      <c r="I7" s="2836"/>
      <c r="J7" s="1013" t="s">
        <v>67</v>
      </c>
    </row>
    <row r="8" spans="1:10" ht="15" customHeight="1" thickBot="1">
      <c r="A8" s="1014"/>
      <c r="B8" s="840" t="s">
        <v>82</v>
      </c>
      <c r="C8" s="3" t="s">
        <v>83</v>
      </c>
      <c r="D8" s="3" t="s">
        <v>84</v>
      </c>
      <c r="E8" s="2837" t="s">
        <v>85</v>
      </c>
      <c r="F8" s="2838"/>
      <c r="G8" s="2837" t="s">
        <v>15</v>
      </c>
      <c r="H8" s="2839"/>
      <c r="I8" s="2839"/>
      <c r="J8" s="2840"/>
    </row>
    <row r="9" spans="1:10" ht="12.75" customHeight="1" thickTop="1">
      <c r="A9" s="1015" t="s">
        <v>101</v>
      </c>
      <c r="B9" s="3847" t="n">
        <v>97538.9132170664</v>
      </c>
      <c r="C9" s="3847" t="s">
        <v>2938</v>
      </c>
      <c r="D9" s="3845"/>
      <c r="E9" s="3845"/>
      <c r="F9" s="3845"/>
      <c r="G9" s="3847" t="n">
        <v>6072.716634085232</v>
      </c>
      <c r="H9" s="3847" t="n">
        <v>0.37313664527355</v>
      </c>
      <c r="I9" s="3847" t="n">
        <v>0.08909319908292</v>
      </c>
      <c r="J9" s="3847" t="s">
        <v>2934</v>
      </c>
    </row>
    <row r="10" spans="1:10" ht="12" customHeight="1">
      <c r="A10" s="1019" t="s">
        <v>87</v>
      </c>
      <c r="B10" s="3847" t="n">
        <v>51663.474493112</v>
      </c>
      <c r="C10" s="3847" t="s">
        <v>2938</v>
      </c>
      <c r="D10" s="3847" t="n">
        <v>73.53049010773825</v>
      </c>
      <c r="E10" s="3847" t="n">
        <v>3.21959587000806</v>
      </c>
      <c r="F10" s="3847" t="n">
        <v>0.90182907755908</v>
      </c>
      <c r="G10" s="3847" t="n">
        <v>3798.840600147159</v>
      </c>
      <c r="H10" s="3847" t="n">
        <v>0.16633550910829</v>
      </c>
      <c r="I10" s="3847" t="n">
        <v>0.04659162354562</v>
      </c>
      <c r="J10" s="3847" t="s">
        <v>2934</v>
      </c>
    </row>
    <row r="11" spans="1:10" ht="12" customHeight="1">
      <c r="A11" s="1019" t="s">
        <v>88</v>
      </c>
      <c r="B11" s="3847" t="n">
        <v>3669.99999974</v>
      </c>
      <c r="C11" s="3847" t="s">
        <v>2938</v>
      </c>
      <c r="D11" s="3847" t="n">
        <v>92.80970440621486</v>
      </c>
      <c r="E11" s="3847" t="n">
        <v>1.4168937331794</v>
      </c>
      <c r="F11" s="3847" t="n">
        <v>1.5</v>
      </c>
      <c r="G11" s="3847" t="n">
        <v>340.611615146678</v>
      </c>
      <c r="H11" s="3847" t="n">
        <v>0.0052000000004</v>
      </c>
      <c r="I11" s="3847" t="n">
        <v>0.00550499999961</v>
      </c>
      <c r="J11" s="3847" t="s">
        <v>2934</v>
      </c>
    </row>
    <row r="12" spans="1:10" ht="12" customHeight="1">
      <c r="A12" s="1019" t="s">
        <v>89</v>
      </c>
      <c r="B12" s="3847" t="n">
        <v>29967.21421904</v>
      </c>
      <c r="C12" s="3847" t="s">
        <v>2938</v>
      </c>
      <c r="D12" s="3847" t="n">
        <v>55.7</v>
      </c>
      <c r="E12" s="3847" t="n">
        <v>1.00350660553236</v>
      </c>
      <c r="F12" s="3847" t="n">
        <v>0.12116882558216</v>
      </c>
      <c r="G12" s="3847" t="n">
        <v>1669.1738320005281</v>
      </c>
      <c r="H12" s="3847" t="n">
        <v>0.03007229741821</v>
      </c>
      <c r="I12" s="3847" t="n">
        <v>0.00363109215289</v>
      </c>
      <c r="J12" s="3847" t="s">
        <v>2934</v>
      </c>
    </row>
    <row r="13" spans="1:10" ht="12" customHeight="1">
      <c r="A13" s="1019" t="s">
        <v>90</v>
      </c>
      <c r="B13" s="3847" t="n">
        <v>3532.9669999999996</v>
      </c>
      <c r="C13" s="3847" t="s">
        <v>2938</v>
      </c>
      <c r="D13" s="3847" t="n">
        <v>74.7503689649144</v>
      </c>
      <c r="E13" s="3847" t="n">
        <v>5.33336116640773</v>
      </c>
      <c r="F13" s="3847" t="n">
        <v>3.3080526367781</v>
      </c>
      <c r="G13" s="3847" t="n">
        <v>264.0905867908667</v>
      </c>
      <c r="H13" s="3847" t="n">
        <v>0.018842589</v>
      </c>
      <c r="I13" s="3847" t="n">
        <v>0.0116872408</v>
      </c>
      <c r="J13" s="3847" t="s">
        <v>2934</v>
      </c>
    </row>
    <row r="14" spans="1:10" ht="13.5" customHeight="1">
      <c r="A14" s="1019" t="s">
        <v>92</v>
      </c>
      <c r="B14" s="3847" t="s">
        <v>2934</v>
      </c>
      <c r="C14" s="3847" t="s">
        <v>2938</v>
      </c>
      <c r="D14" s="3847" t="s">
        <v>2934</v>
      </c>
      <c r="E14" s="3847" t="s">
        <v>2934</v>
      </c>
      <c r="F14" s="3847" t="s">
        <v>2934</v>
      </c>
      <c r="G14" s="3847" t="s">
        <v>2934</v>
      </c>
      <c r="H14" s="3847" t="s">
        <v>2934</v>
      </c>
      <c r="I14" s="3847" t="s">
        <v>2934</v>
      </c>
      <c r="J14" s="3847" t="s">
        <v>2934</v>
      </c>
    </row>
    <row r="15" spans="1:10" ht="12" customHeight="1">
      <c r="A15" s="1019" t="s">
        <v>94</v>
      </c>
      <c r="B15" s="3847" t="n">
        <v>8705.2575051744</v>
      </c>
      <c r="C15" s="3847" t="s">
        <v>2938</v>
      </c>
      <c r="D15" s="3847" t="n">
        <v>89.50077522159516</v>
      </c>
      <c r="E15" s="3847" t="n">
        <v>17.53954431053801</v>
      </c>
      <c r="F15" s="3847" t="n">
        <v>2.49024713765382</v>
      </c>
      <c r="G15" s="3847" t="n">
        <v>779.1272952167183</v>
      </c>
      <c r="H15" s="3847" t="n">
        <v>0.15268624974665</v>
      </c>
      <c r="I15" s="3847" t="n">
        <v>0.0216782425848</v>
      </c>
      <c r="J15" s="3847" t="s">
        <v>2934</v>
      </c>
    </row>
    <row r="16" spans="1:10" ht="12" customHeight="1">
      <c r="A16" s="1021" t="s">
        <v>23</v>
      </c>
      <c r="B16" s="3847" t="n">
        <v>2910.7657157</v>
      </c>
      <c r="C16" s="3847" t="s">
        <v>2938</v>
      </c>
      <c r="D16" s="3845"/>
      <c r="E16" s="3845"/>
      <c r="F16" s="3845"/>
      <c r="G16" s="3847" t="n">
        <v>183.7687204201</v>
      </c>
      <c r="H16" s="3847" t="n">
        <v>0.0062972678658</v>
      </c>
      <c r="I16" s="3847" t="n">
        <v>9.0574077421E-4</v>
      </c>
      <c r="J16" s="3847" t="s">
        <v>2934</v>
      </c>
    </row>
    <row r="17" spans="1:10" ht="12" customHeight="1">
      <c r="A17" s="1019" t="s">
        <v>87</v>
      </c>
      <c r="B17" s="3844" t="n">
        <v>737.6815336</v>
      </c>
      <c r="C17" s="3847" t="s">
        <v>2938</v>
      </c>
      <c r="D17" s="3847" t="n">
        <v>71.34622275358258</v>
      </c>
      <c r="E17" s="3847" t="n">
        <v>2.26130439060783</v>
      </c>
      <c r="F17" s="3847" t="n">
        <v>0.41532609765196</v>
      </c>
      <c r="G17" s="3844" t="n">
        <v>52.63079101743001</v>
      </c>
      <c r="H17" s="3844" t="n">
        <v>0.0016681224908</v>
      </c>
      <c r="I17" s="3844" t="n">
        <v>3.0637839266E-4</v>
      </c>
      <c r="J17" s="3844" t="s">
        <v>2934</v>
      </c>
    </row>
    <row r="18" spans="1:10" ht="12" customHeight="1">
      <c r="A18" s="1019" t="s">
        <v>88</v>
      </c>
      <c r="B18" s="3844" t="n">
        <v>272.89568810000003</v>
      </c>
      <c r="C18" s="3847" t="s">
        <v>2938</v>
      </c>
      <c r="D18" s="3847" t="n">
        <v>92.69999999999999</v>
      </c>
      <c r="E18" s="3847" t="n">
        <v>10.0</v>
      </c>
      <c r="F18" s="3847" t="n">
        <v>1.5</v>
      </c>
      <c r="G18" s="3844" t="n">
        <v>25.29743028687</v>
      </c>
      <c r="H18" s="3844" t="n">
        <v>0.002728956881</v>
      </c>
      <c r="I18" s="3844" t="n">
        <v>4.0934353215E-4</v>
      </c>
      <c r="J18" s="3844" t="s">
        <v>2934</v>
      </c>
    </row>
    <row r="19" spans="1:10" ht="12" customHeight="1">
      <c r="A19" s="1019" t="s">
        <v>89</v>
      </c>
      <c r="B19" s="3844" t="n">
        <v>1900.188494</v>
      </c>
      <c r="C19" s="3847" t="s">
        <v>2938</v>
      </c>
      <c r="D19" s="3847" t="n">
        <v>55.70000000000001</v>
      </c>
      <c r="E19" s="3847" t="n">
        <v>1.0</v>
      </c>
      <c r="F19" s="3847" t="n">
        <v>0.1</v>
      </c>
      <c r="G19" s="3844" t="n">
        <v>105.84049911580001</v>
      </c>
      <c r="H19" s="3844" t="n">
        <v>0.001900188494</v>
      </c>
      <c r="I19" s="3844" t="n">
        <v>1.900188494E-4</v>
      </c>
      <c r="J19" s="3844" t="s">
        <v>2934</v>
      </c>
    </row>
    <row r="20" spans="1:10" ht="12" customHeight="1">
      <c r="A20" s="1019" t="s">
        <v>90</v>
      </c>
      <c r="B20" s="3844" t="s">
        <v>2934</v>
      </c>
      <c r="C20" s="3847" t="s">
        <v>2938</v>
      </c>
      <c r="D20" s="3847" t="s">
        <v>2934</v>
      </c>
      <c r="E20" s="3847" t="s">
        <v>2934</v>
      </c>
      <c r="F20" s="3847" t="s">
        <v>2934</v>
      </c>
      <c r="G20" s="3844" t="s">
        <v>2934</v>
      </c>
      <c r="H20" s="3844" t="s">
        <v>2934</v>
      </c>
      <c r="I20" s="3844" t="s">
        <v>2934</v>
      </c>
      <c r="J20" s="3844" t="s">
        <v>2934</v>
      </c>
    </row>
    <row r="21" spans="1:10" ht="13.5" customHeight="1">
      <c r="A21" s="1019" t="s">
        <v>92</v>
      </c>
      <c r="B21" s="3844" t="s">
        <v>2934</v>
      </c>
      <c r="C21" s="3847" t="s">
        <v>2938</v>
      </c>
      <c r="D21" s="3847" t="s">
        <v>2934</v>
      </c>
      <c r="E21" s="3847" t="s">
        <v>2934</v>
      </c>
      <c r="F21" s="3847" t="s">
        <v>2934</v>
      </c>
      <c r="G21" s="3844" t="s">
        <v>2934</v>
      </c>
      <c r="H21" s="3844" t="s">
        <v>2934</v>
      </c>
      <c r="I21" s="3844" t="s">
        <v>2934</v>
      </c>
      <c r="J21" s="3844" t="s">
        <v>2934</v>
      </c>
    </row>
    <row r="22" spans="1:10" ht="12" customHeight="1">
      <c r="A22" s="1019" t="s">
        <v>94</v>
      </c>
      <c r="B22" s="3844" t="s">
        <v>2934</v>
      </c>
      <c r="C22" s="3847" t="s">
        <v>2938</v>
      </c>
      <c r="D22" s="3847" t="s">
        <v>2934</v>
      </c>
      <c r="E22" s="3847" t="s">
        <v>2934</v>
      </c>
      <c r="F22" s="3847" t="s">
        <v>2934</v>
      </c>
      <c r="G22" s="3844" t="s">
        <v>2934</v>
      </c>
      <c r="H22" s="3844" t="s">
        <v>2934</v>
      </c>
      <c r="I22" s="3844" t="s">
        <v>2934</v>
      </c>
      <c r="J22" s="3844" t="s">
        <v>2934</v>
      </c>
    </row>
    <row r="23" spans="1:10" ht="12" customHeight="1">
      <c r="A23" s="1021" t="s">
        <v>24</v>
      </c>
      <c r="B23" s="3847" t="n">
        <v>1865.26533743</v>
      </c>
      <c r="C23" s="3847" t="s">
        <v>2938</v>
      </c>
      <c r="D23" s="3845"/>
      <c r="E23" s="3845"/>
      <c r="F23" s="3845"/>
      <c r="G23" s="3847" t="n">
        <v>109.53054031238501</v>
      </c>
      <c r="H23" s="3847" t="n">
        <v>0.00246965790263</v>
      </c>
      <c r="I23" s="3847" t="n">
        <v>3.3762467504E-4</v>
      </c>
      <c r="J23" s="3847" t="s">
        <v>2934</v>
      </c>
    </row>
    <row r="24" spans="1:10" ht="12" customHeight="1">
      <c r="A24" s="1019" t="s">
        <v>87</v>
      </c>
      <c r="B24" s="3844" t="n">
        <v>322.16852043</v>
      </c>
      <c r="C24" s="3847" t="s">
        <v>2938</v>
      </c>
      <c r="D24" s="3847" t="n">
        <v>73.19165626117842</v>
      </c>
      <c r="E24" s="3847" t="n">
        <v>2.87601372223864</v>
      </c>
      <c r="F24" s="3847" t="n">
        <v>0.56900343055035</v>
      </c>
      <c r="G24" s="3844" t="n">
        <v>23.580047605485</v>
      </c>
      <c r="H24" s="3844" t="n">
        <v>9.2656108563E-4</v>
      </c>
      <c r="I24" s="3844" t="n">
        <v>1.8331499334E-4</v>
      </c>
      <c r="J24" s="3844" t="s">
        <v>2934</v>
      </c>
    </row>
    <row r="25" spans="1:10" ht="12" customHeight="1">
      <c r="A25" s="1019" t="s">
        <v>88</v>
      </c>
      <c r="B25" s="3844" t="s">
        <v>2934</v>
      </c>
      <c r="C25" s="3847" t="s">
        <v>2938</v>
      </c>
      <c r="D25" s="3847" t="s">
        <v>2934</v>
      </c>
      <c r="E25" s="3847" t="s">
        <v>2934</v>
      </c>
      <c r="F25" s="3847" t="s">
        <v>2934</v>
      </c>
      <c r="G25" s="3844" t="s">
        <v>2934</v>
      </c>
      <c r="H25" s="3844" t="s">
        <v>2934</v>
      </c>
      <c r="I25" s="3844" t="s">
        <v>2934</v>
      </c>
      <c r="J25" s="3844" t="s">
        <v>2934</v>
      </c>
    </row>
    <row r="26" spans="1:10" ht="12" customHeight="1">
      <c r="A26" s="1019" t="s">
        <v>89</v>
      </c>
      <c r="B26" s="3844" t="n">
        <v>1543.096817</v>
      </c>
      <c r="C26" s="3847" t="s">
        <v>2938</v>
      </c>
      <c r="D26" s="3847" t="n">
        <v>55.7</v>
      </c>
      <c r="E26" s="3847" t="n">
        <v>1.0</v>
      </c>
      <c r="F26" s="3847" t="n">
        <v>0.1</v>
      </c>
      <c r="G26" s="3844" t="n">
        <v>85.95049270690001</v>
      </c>
      <c r="H26" s="3844" t="n">
        <v>0.001543096817</v>
      </c>
      <c r="I26" s="3844" t="n">
        <v>1.543096817E-4</v>
      </c>
      <c r="J26" s="3844" t="s">
        <v>2934</v>
      </c>
    </row>
    <row r="27" spans="1:10" ht="12" customHeight="1">
      <c r="A27" s="1019" t="s">
        <v>90</v>
      </c>
      <c r="B27" s="3844" t="s">
        <v>2934</v>
      </c>
      <c r="C27" s="3847" t="s">
        <v>2938</v>
      </c>
      <c r="D27" s="3847" t="s">
        <v>2934</v>
      </c>
      <c r="E27" s="3847" t="s">
        <v>2934</v>
      </c>
      <c r="F27" s="3847" t="s">
        <v>2934</v>
      </c>
      <c r="G27" s="3844" t="s">
        <v>2934</v>
      </c>
      <c r="H27" s="3844" t="s">
        <v>2934</v>
      </c>
      <c r="I27" s="3844" t="s">
        <v>2934</v>
      </c>
      <c r="J27" s="3844" t="s">
        <v>2934</v>
      </c>
    </row>
    <row r="28" spans="1:10" ht="13.5" customHeight="1">
      <c r="A28" s="1019" t="s">
        <v>92</v>
      </c>
      <c r="B28" s="3844" t="s">
        <v>2934</v>
      </c>
      <c r="C28" s="3847" t="s">
        <v>2938</v>
      </c>
      <c r="D28" s="3847" t="s">
        <v>2934</v>
      </c>
      <c r="E28" s="3847" t="s">
        <v>2934</v>
      </c>
      <c r="F28" s="3847" t="s">
        <v>2934</v>
      </c>
      <c r="G28" s="3844" t="s">
        <v>2934</v>
      </c>
      <c r="H28" s="3844" t="s">
        <v>2934</v>
      </c>
      <c r="I28" s="3844" t="s">
        <v>2934</v>
      </c>
      <c r="J28" s="3844" t="s">
        <v>2934</v>
      </c>
    </row>
    <row r="29" spans="1:10" ht="12" customHeight="1">
      <c r="A29" s="1019" t="s">
        <v>94</v>
      </c>
      <c r="B29" s="3844" t="s">
        <v>2934</v>
      </c>
      <c r="C29" s="3847" t="s">
        <v>2938</v>
      </c>
      <c r="D29" s="3847" t="s">
        <v>2934</v>
      </c>
      <c r="E29" s="3847" t="s">
        <v>2934</v>
      </c>
      <c r="F29" s="3847" t="s">
        <v>2934</v>
      </c>
      <c r="G29" s="3844" t="s">
        <v>2934</v>
      </c>
      <c r="H29" s="3844" t="s">
        <v>2934</v>
      </c>
      <c r="I29" s="3844" t="s">
        <v>2934</v>
      </c>
      <c r="J29" s="3844" t="s">
        <v>2934</v>
      </c>
    </row>
    <row r="30" spans="1:10" ht="12" customHeight="1">
      <c r="A30" s="1021" t="s">
        <v>25</v>
      </c>
      <c r="B30" s="3847" t="n">
        <v>14266.17290374</v>
      </c>
      <c r="C30" s="3847" t="s">
        <v>2938</v>
      </c>
      <c r="D30" s="3845"/>
      <c r="E30" s="3845"/>
      <c r="F30" s="3845"/>
      <c r="G30" s="3847" t="n">
        <v>845.10333908717</v>
      </c>
      <c r="H30" s="3847" t="n">
        <v>0.01976387098734</v>
      </c>
      <c r="I30" s="3847" t="n">
        <v>0.00280104181127</v>
      </c>
      <c r="J30" s="3847" t="s">
        <v>2934</v>
      </c>
    </row>
    <row r="31" spans="1:10" ht="12" customHeight="1">
      <c r="A31" s="1019" t="s">
        <v>87</v>
      </c>
      <c r="B31" s="3844" t="n">
        <v>2764.3804137399998</v>
      </c>
      <c r="C31" s="3847" t="s">
        <v>2938</v>
      </c>
      <c r="D31" s="3847" t="n">
        <v>73.9599717817273</v>
      </c>
      <c r="E31" s="3847" t="n">
        <v>2.9887632166233</v>
      </c>
      <c r="F31" s="3847" t="n">
        <v>0.59719080415438</v>
      </c>
      <c r="G31" s="3844" t="n">
        <v>204.45349739417003</v>
      </c>
      <c r="H31" s="3844" t="n">
        <v>0.00826207849734</v>
      </c>
      <c r="I31" s="3844" t="n">
        <v>0.00165086256227</v>
      </c>
      <c r="J31" s="3844" t="s">
        <v>2934</v>
      </c>
    </row>
    <row r="32" spans="1:10" ht="12" customHeight="1">
      <c r="A32" s="1019" t="s">
        <v>88</v>
      </c>
      <c r="B32" s="3844" t="s">
        <v>2934</v>
      </c>
      <c r="C32" s="3847" t="s">
        <v>2938</v>
      </c>
      <c r="D32" s="3847" t="s">
        <v>2934</v>
      </c>
      <c r="E32" s="3847" t="s">
        <v>2934</v>
      </c>
      <c r="F32" s="3847" t="s">
        <v>2934</v>
      </c>
      <c r="G32" s="3844" t="s">
        <v>2934</v>
      </c>
      <c r="H32" s="3844" t="s">
        <v>2934</v>
      </c>
      <c r="I32" s="3844" t="s">
        <v>2934</v>
      </c>
      <c r="J32" s="3844" t="s">
        <v>2934</v>
      </c>
    </row>
    <row r="33" spans="1:10" ht="12" customHeight="1">
      <c r="A33" s="1019" t="s">
        <v>89</v>
      </c>
      <c r="B33" s="3844" t="n">
        <v>11501.79249</v>
      </c>
      <c r="C33" s="3847" t="s">
        <v>2938</v>
      </c>
      <c r="D33" s="3847" t="n">
        <v>55.7</v>
      </c>
      <c r="E33" s="3847" t="n">
        <v>1.0</v>
      </c>
      <c r="F33" s="3847" t="n">
        <v>0.1</v>
      </c>
      <c r="G33" s="3844" t="n">
        <v>640.649841693</v>
      </c>
      <c r="H33" s="3844" t="n">
        <v>0.01150179249</v>
      </c>
      <c r="I33" s="3844" t="n">
        <v>0.001150179249</v>
      </c>
      <c r="J33" s="3844" t="s">
        <v>2934</v>
      </c>
    </row>
    <row r="34" spans="1:10" ht="13.5" customHeight="1">
      <c r="A34" s="1019" t="s">
        <v>90</v>
      </c>
      <c r="B34" s="3844" t="s">
        <v>2949</v>
      </c>
      <c r="C34" s="3847" t="s">
        <v>2938</v>
      </c>
      <c r="D34" s="3847" t="s">
        <v>2950</v>
      </c>
      <c r="E34" s="3847" t="s">
        <v>2949</v>
      </c>
      <c r="F34" s="3847" t="s">
        <v>2949</v>
      </c>
      <c r="G34" s="3844" t="s">
        <v>2949</v>
      </c>
      <c r="H34" s="3844" t="s">
        <v>2949</v>
      </c>
      <c r="I34" s="3844" t="s">
        <v>2949</v>
      </c>
      <c r="J34" s="3844" t="s">
        <v>2934</v>
      </c>
    </row>
    <row r="35" spans="1:10" ht="13.5" customHeight="1">
      <c r="A35" s="1019" t="s">
        <v>92</v>
      </c>
      <c r="B35" s="3844" t="s">
        <v>2934</v>
      </c>
      <c r="C35" s="3847" t="s">
        <v>2938</v>
      </c>
      <c r="D35" s="3847" t="s">
        <v>2934</v>
      </c>
      <c r="E35" s="3847" t="s">
        <v>2934</v>
      </c>
      <c r="F35" s="3847" t="s">
        <v>2934</v>
      </c>
      <c r="G35" s="3844" t="s">
        <v>2934</v>
      </c>
      <c r="H35" s="3844" t="s">
        <v>2934</v>
      </c>
      <c r="I35" s="3844" t="s">
        <v>2934</v>
      </c>
      <c r="J35" s="3844" t="s">
        <v>2934</v>
      </c>
    </row>
    <row r="36" spans="1:10" ht="12" customHeight="1">
      <c r="A36" s="1019" t="s">
        <v>94</v>
      </c>
      <c r="B36" s="3844" t="s">
        <v>2934</v>
      </c>
      <c r="C36" s="3847" t="s">
        <v>2938</v>
      </c>
      <c r="D36" s="3847" t="s">
        <v>2934</v>
      </c>
      <c r="E36" s="3847" t="s">
        <v>2934</v>
      </c>
      <c r="F36" s="3847" t="s">
        <v>2934</v>
      </c>
      <c r="G36" s="3844" t="s">
        <v>2934</v>
      </c>
      <c r="H36" s="3844" t="s">
        <v>2934</v>
      </c>
      <c r="I36" s="3844" t="s">
        <v>2934</v>
      </c>
      <c r="J36" s="3844" t="s">
        <v>2934</v>
      </c>
    </row>
    <row r="37" spans="1:10" ht="12" customHeight="1">
      <c r="A37" s="1021" t="s">
        <v>26</v>
      </c>
      <c r="B37" s="3847" t="n">
        <v>13010.192307599998</v>
      </c>
      <c r="C37" s="3847" t="s">
        <v>2938</v>
      </c>
      <c r="D37" s="3845"/>
      <c r="E37" s="3845"/>
      <c r="F37" s="3845"/>
      <c r="G37" s="3847" t="n">
        <v>739.8997355571</v>
      </c>
      <c r="H37" s="3847" t="n">
        <v>0.0214274938366</v>
      </c>
      <c r="I37" s="3847" t="n">
        <v>0.00364688189266</v>
      </c>
      <c r="J37" s="3847" t="s">
        <v>2934</v>
      </c>
    </row>
    <row r="38" spans="1:10" ht="12" customHeight="1">
      <c r="A38" s="1019" t="s">
        <v>87</v>
      </c>
      <c r="B38" s="3844" t="n">
        <v>5158.2508075999995</v>
      </c>
      <c r="C38" s="3847" t="s">
        <v>2938</v>
      </c>
      <c r="D38" s="3847" t="n">
        <v>75.22244180374275</v>
      </c>
      <c r="E38" s="3847" t="n">
        <v>2.94398264722331</v>
      </c>
      <c r="F38" s="3847" t="n">
        <v>0.58599566180583</v>
      </c>
      <c r="G38" s="3844" t="n">
        <v>388.0162211838</v>
      </c>
      <c r="H38" s="3844" t="n">
        <v>0.0151858008676</v>
      </c>
      <c r="I38" s="3844" t="n">
        <v>0.00302271259576</v>
      </c>
      <c r="J38" s="3844" t="s">
        <v>2934</v>
      </c>
    </row>
    <row r="39" spans="1:10" ht="12" customHeight="1">
      <c r="A39" s="1019" t="s">
        <v>88</v>
      </c>
      <c r="B39" s="3844" t="s">
        <v>2934</v>
      </c>
      <c r="C39" s="3847" t="s">
        <v>2938</v>
      </c>
      <c r="D39" s="3847" t="s">
        <v>2934</v>
      </c>
      <c r="E39" s="3847" t="s">
        <v>2934</v>
      </c>
      <c r="F39" s="3847" t="s">
        <v>2934</v>
      </c>
      <c r="G39" s="3844" t="s">
        <v>2934</v>
      </c>
      <c r="H39" s="3844" t="s">
        <v>2934</v>
      </c>
      <c r="I39" s="3844" t="s">
        <v>2934</v>
      </c>
      <c r="J39" s="3844" t="s">
        <v>2934</v>
      </c>
    </row>
    <row r="40" spans="1:10" ht="12" customHeight="1">
      <c r="A40" s="1019" t="s">
        <v>89</v>
      </c>
      <c r="B40" s="3844" t="n">
        <v>6241.692969</v>
      </c>
      <c r="C40" s="3847" t="s">
        <v>2938</v>
      </c>
      <c r="D40" s="3847" t="n">
        <v>55.70000000000001</v>
      </c>
      <c r="E40" s="3847" t="n">
        <v>1.0</v>
      </c>
      <c r="F40" s="3847" t="n">
        <v>0.1</v>
      </c>
      <c r="G40" s="3844" t="n">
        <v>347.6622983733</v>
      </c>
      <c r="H40" s="3844" t="n">
        <v>0.006241692969</v>
      </c>
      <c r="I40" s="3844" t="n">
        <v>6.241692969E-4</v>
      </c>
      <c r="J40" s="3844" t="s">
        <v>2934</v>
      </c>
    </row>
    <row r="41" spans="1:10" ht="12" customHeight="1">
      <c r="A41" s="1019" t="s">
        <v>90</v>
      </c>
      <c r="B41" s="3844" t="s">
        <v>2935</v>
      </c>
      <c r="C41" s="3847" t="s">
        <v>2938</v>
      </c>
      <c r="D41" s="3847" t="s">
        <v>2935</v>
      </c>
      <c r="E41" s="3847" t="s">
        <v>2934</v>
      </c>
      <c r="F41" s="3847" t="s">
        <v>2934</v>
      </c>
      <c r="G41" s="3844" t="n">
        <v>4.221216</v>
      </c>
      <c r="H41" s="3844" t="s">
        <v>2934</v>
      </c>
      <c r="I41" s="3844" t="s">
        <v>2934</v>
      </c>
      <c r="J41" s="3844" t="s">
        <v>2934</v>
      </c>
    </row>
    <row r="42" spans="1:10" ht="13.5" customHeight="1">
      <c r="A42" s="1019" t="s">
        <v>92</v>
      </c>
      <c r="B42" s="3844" t="s">
        <v>2934</v>
      </c>
      <c r="C42" s="3847" t="s">
        <v>2938</v>
      </c>
      <c r="D42" s="3847" t="s">
        <v>2934</v>
      </c>
      <c r="E42" s="3847" t="s">
        <v>2934</v>
      </c>
      <c r="F42" s="3847" t="s">
        <v>2934</v>
      </c>
      <c r="G42" s="3844" t="s">
        <v>2934</v>
      </c>
      <c r="H42" s="3844" t="s">
        <v>2934</v>
      </c>
      <c r="I42" s="3844" t="s">
        <v>2934</v>
      </c>
      <c r="J42" s="3844" t="s">
        <v>2934</v>
      </c>
    </row>
    <row r="43" spans="1:10" ht="12" customHeight="1">
      <c r="A43" s="1019" t="s">
        <v>94</v>
      </c>
      <c r="B43" s="3844" t="n">
        <v>1610.248531</v>
      </c>
      <c r="C43" s="3847" t="s">
        <v>2938</v>
      </c>
      <c r="D43" s="3847" t="n">
        <v>82.15747909000018</v>
      </c>
      <c r="E43" s="3847" t="s">
        <v>2949</v>
      </c>
      <c r="F43" s="3847" t="s">
        <v>2951</v>
      </c>
      <c r="G43" s="3844" t="n">
        <v>132.293960015336</v>
      </c>
      <c r="H43" s="3844" t="s">
        <v>2949</v>
      </c>
      <c r="I43" s="3844" t="s">
        <v>2951</v>
      </c>
      <c r="J43" s="3844" t="s">
        <v>2934</v>
      </c>
    </row>
    <row r="44" spans="1:10" ht="12" customHeight="1">
      <c r="A44" s="1021" t="s">
        <v>27</v>
      </c>
      <c r="B44" s="3847" t="n">
        <v>10149.3705966</v>
      </c>
      <c r="C44" s="3847" t="s">
        <v>2938</v>
      </c>
      <c r="D44" s="3845"/>
      <c r="E44" s="3845"/>
      <c r="F44" s="3845"/>
      <c r="G44" s="3847" t="n">
        <v>691.1738921765001</v>
      </c>
      <c r="H44" s="3847" t="n">
        <v>0.023548987449</v>
      </c>
      <c r="I44" s="3847" t="n">
        <v>0.00436484127276</v>
      </c>
      <c r="J44" s="3847" t="s">
        <v>2934</v>
      </c>
    </row>
    <row r="45" spans="1:10" ht="12" customHeight="1">
      <c r="A45" s="1019" t="s">
        <v>87</v>
      </c>
      <c r="B45" s="3844" t="n">
        <v>7161.8426206</v>
      </c>
      <c r="C45" s="3847" t="s">
        <v>2938</v>
      </c>
      <c r="D45" s="3847" t="n">
        <v>73.27284495248183</v>
      </c>
      <c r="E45" s="3847" t="n">
        <v>2.87097337406688</v>
      </c>
      <c r="F45" s="3847" t="n">
        <v>0.56774334351672</v>
      </c>
      <c r="G45" s="3844" t="n">
        <v>524.7685839133001</v>
      </c>
      <c r="H45" s="3844" t="n">
        <v>0.020561459473</v>
      </c>
      <c r="I45" s="3844" t="n">
        <v>0.00406608847516</v>
      </c>
      <c r="J45" s="3844" t="s">
        <v>2934</v>
      </c>
    </row>
    <row r="46" spans="1:10" ht="12" customHeight="1">
      <c r="A46" s="1019" t="s">
        <v>88</v>
      </c>
      <c r="B46" s="3844" t="s">
        <v>2934</v>
      </c>
      <c r="C46" s="3847" t="s">
        <v>2938</v>
      </c>
      <c r="D46" s="3847" t="s">
        <v>2934</v>
      </c>
      <c r="E46" s="3847" t="s">
        <v>2934</v>
      </c>
      <c r="F46" s="3847" t="s">
        <v>2934</v>
      </c>
      <c r="G46" s="3844" t="s">
        <v>2934</v>
      </c>
      <c r="H46" s="3844" t="s">
        <v>2934</v>
      </c>
      <c r="I46" s="3844" t="s">
        <v>2934</v>
      </c>
      <c r="J46" s="3844" t="s">
        <v>2934</v>
      </c>
    </row>
    <row r="47" spans="1:10" ht="12" customHeight="1">
      <c r="A47" s="1019" t="s">
        <v>89</v>
      </c>
      <c r="B47" s="3844" t="n">
        <v>2987.527976</v>
      </c>
      <c r="C47" s="3847" t="s">
        <v>2938</v>
      </c>
      <c r="D47" s="3847" t="n">
        <v>55.7</v>
      </c>
      <c r="E47" s="3847" t="n">
        <v>1.0</v>
      </c>
      <c r="F47" s="3847" t="n">
        <v>0.1</v>
      </c>
      <c r="G47" s="3844" t="n">
        <v>166.4053082632</v>
      </c>
      <c r="H47" s="3844" t="n">
        <v>0.002987527976</v>
      </c>
      <c r="I47" s="3844" t="n">
        <v>2.987527976E-4</v>
      </c>
      <c r="J47" s="3844" t="s">
        <v>2934</v>
      </c>
    </row>
    <row r="48" spans="1:10" ht="12" customHeight="1">
      <c r="A48" s="1019" t="s">
        <v>90</v>
      </c>
      <c r="B48" s="3844" t="s">
        <v>2934</v>
      </c>
      <c r="C48" s="3847" t="s">
        <v>2938</v>
      </c>
      <c r="D48" s="3847" t="s">
        <v>2934</v>
      </c>
      <c r="E48" s="3847" t="s">
        <v>2934</v>
      </c>
      <c r="F48" s="3847" t="s">
        <v>2934</v>
      </c>
      <c r="G48" s="3844" t="s">
        <v>2934</v>
      </c>
      <c r="H48" s="3844" t="s">
        <v>2934</v>
      </c>
      <c r="I48" s="3844" t="s">
        <v>2934</v>
      </c>
      <c r="J48" s="3844" t="s">
        <v>2934</v>
      </c>
    </row>
    <row r="49" spans="1:10" ht="13.5" customHeight="1">
      <c r="A49" s="1019" t="s">
        <v>92</v>
      </c>
      <c r="B49" s="3844" t="s">
        <v>2934</v>
      </c>
      <c r="C49" s="3847" t="s">
        <v>2938</v>
      </c>
      <c r="D49" s="3847" t="s">
        <v>2934</v>
      </c>
      <c r="E49" s="3847" t="s">
        <v>2934</v>
      </c>
      <c r="F49" s="3847" t="s">
        <v>2934</v>
      </c>
      <c r="G49" s="3844" t="s">
        <v>2934</v>
      </c>
      <c r="H49" s="3844" t="s">
        <v>2934</v>
      </c>
      <c r="I49" s="3844" t="s">
        <v>2934</v>
      </c>
      <c r="J49" s="3844" t="s">
        <v>2934</v>
      </c>
    </row>
    <row r="50" spans="1:10" ht="12" customHeight="1">
      <c r="A50" s="1019" t="s">
        <v>94</v>
      </c>
      <c r="B50" s="3844" t="s">
        <v>2934</v>
      </c>
      <c r="C50" s="3847" t="s">
        <v>2938</v>
      </c>
      <c r="D50" s="3847" t="s">
        <v>2934</v>
      </c>
      <c r="E50" s="3847" t="s">
        <v>2934</v>
      </c>
      <c r="F50" s="3847" t="s">
        <v>2934</v>
      </c>
      <c r="G50" s="3844" t="s">
        <v>2934</v>
      </c>
      <c r="H50" s="3844" t="s">
        <v>2934</v>
      </c>
      <c r="I50" s="3844" t="s">
        <v>2934</v>
      </c>
      <c r="J50" s="3844" t="s">
        <v>2934</v>
      </c>
    </row>
    <row r="51" spans="1:10" ht="12" customHeight="1">
      <c r="A51" s="1021" t="s">
        <v>28</v>
      </c>
      <c r="B51" s="3847" t="n">
        <v>16725.597735064</v>
      </c>
      <c r="C51" s="3847" t="s">
        <v>2938</v>
      </c>
      <c r="D51" s="3845"/>
      <c r="E51" s="3845"/>
      <c r="F51" s="3845"/>
      <c r="G51" s="3847" t="n">
        <v>1249.9701249758389</v>
      </c>
      <c r="H51" s="3847" t="n">
        <v>0.03419332744176</v>
      </c>
      <c r="I51" s="3847" t="n">
        <v>0.02355528254774</v>
      </c>
      <c r="J51" s="3847" t="s">
        <v>2934</v>
      </c>
    </row>
    <row r="52" spans="1:10" ht="12.75" customHeight="1">
      <c r="A52" s="1019" t="s">
        <v>87</v>
      </c>
      <c r="B52" s="3844" t="n">
        <v>7796.854036164001</v>
      </c>
      <c r="C52" s="3847" t="s">
        <v>2938</v>
      </c>
      <c r="D52" s="3847" t="n">
        <v>76.342347548988</v>
      </c>
      <c r="E52" s="3847" t="n">
        <v>1.49735198137733</v>
      </c>
      <c r="F52" s="3847" t="n">
        <v>0.5676000966471</v>
      </c>
      <c r="G52" s="3844" t="n">
        <v>595.230140617562</v>
      </c>
      <c r="H52" s="3844" t="n">
        <v>0.01167463483956</v>
      </c>
      <c r="I52" s="3844" t="n">
        <v>0.00442549510447</v>
      </c>
      <c r="J52" s="3844" t="s">
        <v>2934</v>
      </c>
    </row>
    <row r="53" spans="1:10" ht="12" customHeight="1">
      <c r="A53" s="1019" t="s">
        <v>88</v>
      </c>
      <c r="B53" s="3844" t="n">
        <v>3377.7037667</v>
      </c>
      <c r="C53" s="3847" t="s">
        <v>2938</v>
      </c>
      <c r="D53" s="3847" t="n">
        <v>92.81919789258885</v>
      </c>
      <c r="E53" s="3847" t="n">
        <v>0.67413776555801</v>
      </c>
      <c r="F53" s="3847" t="n">
        <v>1.5</v>
      </c>
      <c r="G53" s="3844" t="n">
        <v>313.51575434387</v>
      </c>
      <c r="H53" s="3844" t="n">
        <v>0.00227703767</v>
      </c>
      <c r="I53" s="3844" t="n">
        <v>0.00506655565005</v>
      </c>
      <c r="J53" s="3844" t="s">
        <v>2934</v>
      </c>
    </row>
    <row r="54" spans="1:10" ht="12" customHeight="1">
      <c r="A54" s="1019" t="s">
        <v>89</v>
      </c>
      <c r="B54" s="3844" t="n">
        <v>1460.5899322</v>
      </c>
      <c r="C54" s="3847" t="s">
        <v>2938</v>
      </c>
      <c r="D54" s="3847" t="n">
        <v>55.70000000000001</v>
      </c>
      <c r="E54" s="3847" t="n">
        <v>0.95787729420582</v>
      </c>
      <c r="F54" s="3847" t="n">
        <v>0.1</v>
      </c>
      <c r="G54" s="3844" t="n">
        <v>81.35485922354002</v>
      </c>
      <c r="H54" s="3844" t="n">
        <v>0.0013990659322</v>
      </c>
      <c r="I54" s="3844" t="n">
        <v>1.4605899322E-4</v>
      </c>
      <c r="J54" s="3844" t="s">
        <v>2934</v>
      </c>
    </row>
    <row r="55" spans="1:10" ht="12" customHeight="1">
      <c r="A55" s="1019" t="s">
        <v>90</v>
      </c>
      <c r="B55" s="3844" t="n">
        <v>3532.9669999999996</v>
      </c>
      <c r="C55" s="3847" t="s">
        <v>2938</v>
      </c>
      <c r="D55" s="3847" t="n">
        <v>73.55556131457405</v>
      </c>
      <c r="E55" s="3847" t="n">
        <v>5.33336116640773</v>
      </c>
      <c r="F55" s="3847" t="n">
        <v>3.3080526367781</v>
      </c>
      <c r="G55" s="3844" t="n">
        <v>259.8693707908667</v>
      </c>
      <c r="H55" s="3844" t="n">
        <v>0.018842589</v>
      </c>
      <c r="I55" s="3844" t="n">
        <v>0.0116872408</v>
      </c>
      <c r="J55" s="3844" t="s">
        <v>2934</v>
      </c>
    </row>
    <row r="56" spans="1:10" ht="13.5" customHeight="1">
      <c r="A56" s="1030" t="s">
        <v>92</v>
      </c>
      <c r="B56" s="3844" t="s">
        <v>2934</v>
      </c>
      <c r="C56" s="3847" t="s">
        <v>2938</v>
      </c>
      <c r="D56" s="3847" t="s">
        <v>2934</v>
      </c>
      <c r="E56" s="3847" t="s">
        <v>2934</v>
      </c>
      <c r="F56" s="3847" t="s">
        <v>2934</v>
      </c>
      <c r="G56" s="3844" t="s">
        <v>2934</v>
      </c>
      <c r="H56" s="3844" t="s">
        <v>2934</v>
      </c>
      <c r="I56" s="3844" t="s">
        <v>2934</v>
      </c>
      <c r="J56" s="3844" t="s">
        <v>2934</v>
      </c>
    </row>
    <row r="57" spans="1:10" ht="14.25" customHeight="1">
      <c r="A57" s="1019" t="s">
        <v>94</v>
      </c>
      <c r="B57" s="3844" t="n">
        <v>557.4830000000001</v>
      </c>
      <c r="C57" s="3847" t="s">
        <v>2938</v>
      </c>
      <c r="D57" s="3847" t="n">
        <v>125.0098853223028</v>
      </c>
      <c r="E57" s="3847" t="s">
        <v>2934</v>
      </c>
      <c r="F57" s="3847" t="n">
        <v>4.0</v>
      </c>
      <c r="G57" s="3844" t="n">
        <v>69.69088589913333</v>
      </c>
      <c r="H57" s="3844" t="s">
        <v>2934</v>
      </c>
      <c r="I57" s="3844" t="n">
        <v>0.002229932</v>
      </c>
      <c r="J57" s="3844" t="s">
        <v>2934</v>
      </c>
    </row>
    <row r="58" spans="1:10" ht="13.5">
      <c r="A58" s="1021" t="s">
        <v>102</v>
      </c>
      <c r="B58" s="3847" t="n">
        <v>38611.5486209324</v>
      </c>
      <c r="C58" s="3847" t="s">
        <v>2938</v>
      </c>
      <c r="D58" s="3845"/>
      <c r="E58" s="3845"/>
      <c r="F58" s="3845"/>
      <c r="G58" s="3847" t="n">
        <v>2253.270281556138</v>
      </c>
      <c r="H58" s="3847" t="n">
        <v>0.26543603979042</v>
      </c>
      <c r="I58" s="3847" t="n">
        <v>0.05348178610924</v>
      </c>
      <c r="J58" s="3847" t="s">
        <v>2934</v>
      </c>
    </row>
    <row r="59" spans="1:10" ht="12.75">
      <c r="A59" s="3862" t="s">
        <v>2952</v>
      </c>
      <c r="B59" s="3847" t="n">
        <v>1455.276</v>
      </c>
      <c r="C59" s="3847" t="s">
        <v>2938</v>
      </c>
      <c r="D59" s="3845"/>
      <c r="E59" s="3845"/>
      <c r="F59" s="3845"/>
      <c r="G59" s="3847" t="n">
        <v>54.745717</v>
      </c>
      <c r="H59" s="3847" t="n">
        <v>0.00632711366667</v>
      </c>
      <c r="I59" s="3847" t="n">
        <v>0.0023800065</v>
      </c>
      <c r="J59" s="3847" t="s">
        <v>2934</v>
      </c>
    </row>
    <row r="60">
      <c r="A60" s="3867" t="s">
        <v>2940</v>
      </c>
      <c r="B60" s="3844" t="n">
        <v>202.311</v>
      </c>
      <c r="C60" s="3847" t="s">
        <v>2938</v>
      </c>
      <c r="D60" s="3847" t="n">
        <v>76.23807257143704</v>
      </c>
      <c r="E60" s="3847" t="n">
        <v>3.0</v>
      </c>
      <c r="F60" s="3847" t="n">
        <v>0.6</v>
      </c>
      <c r="G60" s="3844" t="n">
        <v>15.4238007</v>
      </c>
      <c r="H60" s="3844" t="n">
        <v>6.06933E-4</v>
      </c>
      <c r="I60" s="3844" t="n">
        <v>1.213866E-4</v>
      </c>
      <c r="J60" s="3844" t="s">
        <v>2934</v>
      </c>
    </row>
    <row r="61">
      <c r="A61" s="3867" t="s">
        <v>2942</v>
      </c>
      <c r="B61" s="3844" t="n">
        <v>705.9590000000001</v>
      </c>
      <c r="C61" s="3847" t="s">
        <v>2938</v>
      </c>
      <c r="D61" s="3847" t="n">
        <v>55.7</v>
      </c>
      <c r="E61" s="3847" t="n">
        <v>1.0</v>
      </c>
      <c r="F61" s="3847" t="n">
        <v>0.1</v>
      </c>
      <c r="G61" s="3844" t="n">
        <v>39.3219163</v>
      </c>
      <c r="H61" s="3844" t="n">
        <v>7.05959E-4</v>
      </c>
      <c r="I61" s="3844" t="n">
        <v>7.05959E-5</v>
      </c>
      <c r="J61" s="3844" t="s">
        <v>2934</v>
      </c>
    </row>
    <row r="62">
      <c r="A62" s="3867" t="s">
        <v>65</v>
      </c>
      <c r="B62" s="3844" t="n">
        <v>547.006</v>
      </c>
      <c r="C62" s="3847" t="s">
        <v>2938</v>
      </c>
      <c r="D62" s="3847" t="n">
        <v>99.9</v>
      </c>
      <c r="E62" s="3847" t="n">
        <v>9.16666666667276</v>
      </c>
      <c r="F62" s="3847" t="n">
        <v>4.0</v>
      </c>
      <c r="G62" s="3844" t="n">
        <v>54.6458994</v>
      </c>
      <c r="H62" s="3844" t="n">
        <v>0.00501422166667</v>
      </c>
      <c r="I62" s="3844" t="n">
        <v>0.002188024</v>
      </c>
      <c r="J62" s="3844" t="s">
        <v>2934</v>
      </c>
    </row>
    <row r="63">
      <c r="A63" s="3862" t="s">
        <v>2953</v>
      </c>
      <c r="B63" s="3847" t="n">
        <v>7330.564414723398</v>
      </c>
      <c r="C63" s="3847" t="s">
        <v>2938</v>
      </c>
      <c r="D63" s="3845"/>
      <c r="E63" s="3845"/>
      <c r="F63" s="3845"/>
      <c r="G63" s="3847" t="n">
        <v>534.1756799024997</v>
      </c>
      <c r="H63" s="3847" t="n">
        <v>0.05593705602412</v>
      </c>
      <c r="I63" s="3847" t="n">
        <v>0.02356511980745</v>
      </c>
      <c r="J63" s="3847" t="s">
        <v>2934</v>
      </c>
    </row>
    <row r="64">
      <c r="A64" s="3867" t="s">
        <v>2940</v>
      </c>
      <c r="B64" s="3844" t="n">
        <v>7042.349863977998</v>
      </c>
      <c r="C64" s="3847" t="s">
        <v>2938</v>
      </c>
      <c r="D64" s="3847" t="n">
        <v>73.60947936319843</v>
      </c>
      <c r="E64" s="3847" t="n">
        <v>7.87789790239443</v>
      </c>
      <c r="F64" s="3847" t="n">
        <v>3.25094310996468</v>
      </c>
      <c r="G64" s="3844" t="n">
        <v>518.3837069809117</v>
      </c>
      <c r="H64" s="3844" t="n">
        <v>0.05547891322136</v>
      </c>
      <c r="I64" s="3844" t="n">
        <v>0.02289427876826</v>
      </c>
      <c r="J64" s="3844" t="s">
        <v>2934</v>
      </c>
    </row>
    <row r="65">
      <c r="A65" s="3867" t="s">
        <v>2942</v>
      </c>
      <c r="B65" s="3844" t="n">
        <v>283.51836484</v>
      </c>
      <c r="C65" s="3847" t="s">
        <v>2938</v>
      </c>
      <c r="D65" s="3847" t="n">
        <v>55.7</v>
      </c>
      <c r="E65" s="3847" t="n">
        <v>1.58764164806052</v>
      </c>
      <c r="F65" s="3847" t="n">
        <v>2.33749432014395</v>
      </c>
      <c r="G65" s="3844" t="n">
        <v>15.791972921588</v>
      </c>
      <c r="H65" s="3844" t="n">
        <v>4.5012556401E-4</v>
      </c>
      <c r="I65" s="3844" t="n">
        <v>6.6272256747E-4</v>
      </c>
      <c r="J65" s="3844" t="s">
        <v>2934</v>
      </c>
    </row>
    <row r="66">
      <c r="A66" s="3867" t="s">
        <v>65</v>
      </c>
      <c r="B66" s="3844" t="n">
        <v>4.6961859054</v>
      </c>
      <c r="C66" s="3847" t="s">
        <v>2938</v>
      </c>
      <c r="D66" s="3847" t="n">
        <v>73.57599999999991</v>
      </c>
      <c r="E66" s="3847" t="n">
        <v>1.70718087220125</v>
      </c>
      <c r="F66" s="3847" t="n">
        <v>1.72873729523033</v>
      </c>
      <c r="G66" s="3844" t="n">
        <v>0.34552657417571</v>
      </c>
      <c r="H66" s="3844" t="n">
        <v>8.01723875E-6</v>
      </c>
      <c r="I66" s="3844" t="n">
        <v>8.11847172E-6</v>
      </c>
      <c r="J66" s="3844" t="s">
        <v>2934</v>
      </c>
    </row>
    <row r="67">
      <c r="A67" s="3862" t="s">
        <v>2954</v>
      </c>
      <c r="B67" s="3847" t="n">
        <v>29825.708206209</v>
      </c>
      <c r="C67" s="3847" t="s">
        <v>2938</v>
      </c>
      <c r="D67" s="3845"/>
      <c r="E67" s="3845"/>
      <c r="F67" s="3845"/>
      <c r="G67" s="3847" t="n">
        <v>1664.348884653638</v>
      </c>
      <c r="H67" s="3847" t="n">
        <v>0.20317187009963</v>
      </c>
      <c r="I67" s="3847" t="n">
        <v>0.02753665980179</v>
      </c>
      <c r="J67" s="3847" t="s">
        <v>2934</v>
      </c>
    </row>
    <row r="68">
      <c r="A68" s="3867" t="s">
        <v>2955</v>
      </c>
      <c r="B68" s="3847" t="n">
        <v>29825.708206209</v>
      </c>
      <c r="C68" s="3847" t="s">
        <v>2938</v>
      </c>
      <c r="D68" s="3845"/>
      <c r="E68" s="3845"/>
      <c r="F68" s="3845"/>
      <c r="G68" s="3847" t="n">
        <v>1664.348884653638</v>
      </c>
      <c r="H68" s="3847" t="n">
        <v>0.20317187009963</v>
      </c>
      <c r="I68" s="3847" t="n">
        <v>0.02753665980179</v>
      </c>
      <c r="J68" s="3847" t="s">
        <v>2934</v>
      </c>
    </row>
    <row r="69">
      <c r="A69" s="3872" t="s">
        <v>2940</v>
      </c>
      <c r="B69" s="3844" t="n">
        <v>20477.635697</v>
      </c>
      <c r="C69" s="3847" t="s">
        <v>2938</v>
      </c>
      <c r="D69" s="3847" t="n">
        <v>72.09591148995719</v>
      </c>
      <c r="E69" s="3847" t="n">
        <v>2.53793975056475</v>
      </c>
      <c r="F69" s="3847" t="n">
        <v>0.48448493764119</v>
      </c>
      <c r="G69" s="3844" t="n">
        <v>1476.3538107345</v>
      </c>
      <c r="H69" s="3844" t="n">
        <v>0.051971005633</v>
      </c>
      <c r="I69" s="3844" t="n">
        <v>0.0099211060537</v>
      </c>
      <c r="J69" s="3844" t="s">
        <v>2934</v>
      </c>
    </row>
    <row r="70">
      <c r="A70" s="3872" t="s">
        <v>2941</v>
      </c>
      <c r="B70" s="3844" t="n">
        <v>19.40054494</v>
      </c>
      <c r="C70" s="3847" t="s">
        <v>2938</v>
      </c>
      <c r="D70" s="3847" t="n">
        <v>92.7</v>
      </c>
      <c r="E70" s="3847" t="n">
        <v>10.0</v>
      </c>
      <c r="F70" s="3847" t="n">
        <v>1.5</v>
      </c>
      <c r="G70" s="3844" t="n">
        <v>1.798430515938</v>
      </c>
      <c r="H70" s="3844" t="n">
        <v>1.940054494E-4</v>
      </c>
      <c r="I70" s="3844" t="n">
        <v>2.910081741E-5</v>
      </c>
      <c r="J70" s="3844" t="s">
        <v>2934</v>
      </c>
    </row>
    <row r="71">
      <c r="A71" s="3872" t="s">
        <v>2942</v>
      </c>
      <c r="B71" s="3844" t="n">
        <v>3342.848176</v>
      </c>
      <c r="C71" s="3847" t="s">
        <v>2938</v>
      </c>
      <c r="D71" s="3847" t="n">
        <v>55.70000000000001</v>
      </c>
      <c r="E71" s="3847" t="n">
        <v>1.0</v>
      </c>
      <c r="F71" s="3847" t="n">
        <v>0.1</v>
      </c>
      <c r="G71" s="3844" t="n">
        <v>186.19664340320003</v>
      </c>
      <c r="H71" s="3844" t="n">
        <v>0.003342848176</v>
      </c>
      <c r="I71" s="3844" t="n">
        <v>3.342848176E-4</v>
      </c>
      <c r="J71" s="3844" t="s">
        <v>2934</v>
      </c>
    </row>
    <row r="72">
      <c r="A72" s="3872" t="s">
        <v>2943</v>
      </c>
      <c r="B72" s="3844" t="s">
        <v>2934</v>
      </c>
      <c r="C72" s="3847" t="s">
        <v>2938</v>
      </c>
      <c r="D72" s="3847" t="s">
        <v>2934</v>
      </c>
      <c r="E72" s="3847" t="s">
        <v>2934</v>
      </c>
      <c r="F72" s="3847" t="s">
        <v>2934</v>
      </c>
      <c r="G72" s="3844" t="s">
        <v>2934</v>
      </c>
      <c r="H72" s="3844" t="s">
        <v>2934</v>
      </c>
      <c r="I72" s="3844" t="s">
        <v>2934</v>
      </c>
      <c r="J72" s="3844" t="s">
        <v>2934</v>
      </c>
    </row>
    <row r="73">
      <c r="A73" s="3872" t="s">
        <v>65</v>
      </c>
      <c r="B73" s="3844" t="n">
        <v>5985.823788269</v>
      </c>
      <c r="C73" s="3847" t="s">
        <v>2938</v>
      </c>
      <c r="D73" s="3847" t="n">
        <v>87.23127205170711</v>
      </c>
      <c r="E73" s="3847" t="n">
        <v>24.66895385905303</v>
      </c>
      <c r="F73" s="3847" t="n">
        <v>2.88217106338659</v>
      </c>
      <c r="G73" s="3844" t="n">
        <v>522.1510233280732</v>
      </c>
      <c r="H73" s="3844" t="n">
        <v>0.14766401084123</v>
      </c>
      <c r="I73" s="3844" t="n">
        <v>0.01725216811308</v>
      </c>
      <c r="J73" s="3844" t="s">
        <v>2934</v>
      </c>
    </row>
    <row r="74" spans="1:10" ht="12" customHeight="1">
      <c r="A74" s="525"/>
      <c r="B74" s="525"/>
      <c r="C74" s="525"/>
      <c r="D74" s="525"/>
      <c r="E74" s="525"/>
      <c r="F74" s="525"/>
      <c r="G74" s="525"/>
      <c r="H74" s="525"/>
      <c r="I74" s="525"/>
      <c r="J74" s="525"/>
    </row>
    <row r="75" spans="1:10" ht="12" customHeight="1">
      <c r="A75" s="2834" t="s">
        <v>96</v>
      </c>
      <c r="B75" s="2834"/>
      <c r="C75" s="358"/>
      <c r="D75" s="358"/>
      <c r="E75" s="358"/>
      <c r="F75" s="358"/>
      <c r="G75" s="358"/>
      <c r="H75" s="358"/>
      <c r="I75" s="358"/>
      <c r="J75" s="358"/>
    </row>
  </sheetData>
  <mergeCells count="15">
    <mergeCell ref="A1:B1"/>
    <mergeCell ref="A2:B2"/>
    <mergeCell ref="B5:C5"/>
    <mergeCell ref="D5:F5"/>
    <mergeCell ref="G5:J5"/>
    <mergeCell ref="H6:H7"/>
    <mergeCell ref="I6:I7"/>
    <mergeCell ref="E8:F8"/>
    <mergeCell ref="G8:J8"/>
    <mergeCell ref="B6:C7"/>
    <mergeCell ref="D6:D7"/>
    <mergeCell ref="E6:E7"/>
    <mergeCell ref="F6:F7"/>
    <mergeCell ref="G6:G7"/>
    <mergeCell ref="A75:B75"/>
  </mergeCells>
  <printOptions horizontalCentered="1" verticalCentered="1"/>
  <pageMargins left="0.39370078740157483" right="0.39370078740157483" top="0.39370078740157483" bottom="0.39370078740157483" header="0.19685039370078741" footer="0.19685039370078741"/>
  <pageSetup paperSize="9" scale="28"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pageSetUpPr fitToPage="1"/>
  </sheetPr>
  <dimension ref="A1:J102"/>
  <sheetViews>
    <sheetView showGridLines="0" workbookViewId="0">
      <selection sqref="A1:B1"/>
    </sheetView>
  </sheetViews>
  <sheetFormatPr defaultColWidth="9.125" defaultRowHeight="12" customHeight="1"/>
  <cols>
    <col min="1" max="1" customWidth="true" style="21" width="47.875" collapsed="false"/>
    <col min="2" max="2" customWidth="true" style="21" width="23.625" collapsed="false"/>
    <col min="3" max="3" bestFit="true" customWidth="true" style="21" width="13.375" collapsed="false"/>
    <col min="4" max="4" customWidth="true" style="21" width="15.125" collapsed="false"/>
    <col min="5" max="5" customWidth="true" style="21" width="13.75" collapsed="false"/>
    <col min="6" max="6" customWidth="true" style="21" width="14.0" collapsed="false"/>
    <col min="7" max="9" customWidth="true" style="21" width="15.25" collapsed="false"/>
    <col min="10" max="10" customWidth="true" style="21" width="1.25" collapsed="false"/>
    <col min="11" max="16384" style="21" width="9.125" collapsed="false"/>
  </cols>
  <sheetData>
    <row r="1" spans="1:10" ht="15.75" customHeight="1">
      <c r="A1" s="2809" t="s">
        <v>72</v>
      </c>
      <c r="B1" s="2809"/>
      <c r="C1" s="359"/>
      <c r="D1" s="359"/>
      <c r="E1" s="359"/>
      <c r="F1" s="359"/>
      <c r="G1" s="359"/>
      <c r="H1" s="359"/>
      <c r="I1" s="353" t="s">
        <v>2931</v>
      </c>
      <c r="J1" s="144"/>
    </row>
    <row r="2" spans="1:10" ht="15.75" customHeight="1">
      <c r="A2" s="360" t="s">
        <v>73</v>
      </c>
      <c r="B2" s="347"/>
      <c r="C2" s="117"/>
      <c r="D2" s="117"/>
      <c r="E2" s="117"/>
      <c r="F2" s="117"/>
      <c r="G2" s="117"/>
      <c r="H2" s="117"/>
      <c r="I2" s="355" t="s">
        <v>2932</v>
      </c>
      <c r="J2" s="144"/>
    </row>
    <row r="3" spans="1:10" ht="15.75" customHeight="1">
      <c r="A3" s="360" t="s">
        <v>105</v>
      </c>
      <c r="B3" s="347"/>
      <c r="C3" s="117"/>
      <c r="D3" s="117"/>
      <c r="E3" s="117"/>
      <c r="F3" s="117"/>
      <c r="G3" s="117"/>
      <c r="H3" s="355"/>
      <c r="I3" s="355" t="s">
        <v>2933</v>
      </c>
      <c r="J3" s="144"/>
    </row>
    <row r="4" spans="1:10" ht="12.75" customHeight="1">
      <c r="A4" s="117"/>
      <c r="B4" s="117"/>
      <c r="C4" s="117"/>
      <c r="D4" s="117"/>
      <c r="E4" s="117"/>
      <c r="F4" s="117"/>
      <c r="G4" s="117"/>
      <c r="H4" s="117"/>
      <c r="I4" s="117"/>
      <c r="J4" s="144"/>
    </row>
    <row r="5" spans="1:10" ht="14.25" customHeight="1">
      <c r="A5" s="1040" t="s">
        <v>5</v>
      </c>
      <c r="B5" s="2813" t="s">
        <v>75</v>
      </c>
      <c r="C5" s="2814"/>
      <c r="D5" s="2813" t="s">
        <v>76</v>
      </c>
      <c r="E5" s="2815"/>
      <c r="F5" s="2816"/>
      <c r="G5" s="2813" t="s">
        <v>77</v>
      </c>
      <c r="H5" s="2817"/>
      <c r="I5" s="2814"/>
      <c r="J5" s="362"/>
    </row>
    <row r="6" spans="1:10" ht="13.5" customHeight="1">
      <c r="A6" s="1041"/>
      <c r="B6" s="2818" t="s">
        <v>78</v>
      </c>
      <c r="C6" s="2819"/>
      <c r="D6" s="2822" t="s">
        <v>1958</v>
      </c>
      <c r="E6" s="2824" t="s">
        <v>7</v>
      </c>
      <c r="F6" s="2826" t="s">
        <v>8</v>
      </c>
      <c r="G6" s="2828" t="s">
        <v>1953</v>
      </c>
      <c r="H6" s="2822" t="s">
        <v>7</v>
      </c>
      <c r="I6" s="2822" t="s">
        <v>8</v>
      </c>
      <c r="J6" s="144"/>
    </row>
    <row r="7" spans="1:10" ht="13.5" customHeight="1">
      <c r="A7" s="1041"/>
      <c r="B7" s="2820"/>
      <c r="C7" s="2821"/>
      <c r="D7" s="2823"/>
      <c r="E7" s="2825"/>
      <c r="F7" s="2827"/>
      <c r="G7" s="2829"/>
      <c r="H7" s="2823"/>
      <c r="I7" s="2823"/>
      <c r="J7" s="144"/>
    </row>
    <row r="8" spans="1:10" ht="15" customHeight="1" thickBot="1">
      <c r="A8" s="1042"/>
      <c r="B8" s="839" t="s">
        <v>82</v>
      </c>
      <c r="C8" s="26" t="s">
        <v>1954</v>
      </c>
      <c r="D8" s="26" t="s">
        <v>84</v>
      </c>
      <c r="E8" s="2830" t="s">
        <v>85</v>
      </c>
      <c r="F8" s="2831"/>
      <c r="G8" s="2830" t="s">
        <v>15</v>
      </c>
      <c r="H8" s="2832"/>
      <c r="I8" s="2833"/>
      <c r="J8" s="144"/>
    </row>
    <row r="9" spans="1:10" ht="12.75" customHeight="1" thickTop="1">
      <c r="A9" s="1043" t="s">
        <v>106</v>
      </c>
      <c r="B9" s="3847" t="n">
        <v>200822.84709533988</v>
      </c>
      <c r="C9" s="3847" t="s">
        <v>2938</v>
      </c>
      <c r="D9" s="3845"/>
      <c r="E9" s="3845"/>
      <c r="F9" s="3845"/>
      <c r="G9" s="3847" t="n">
        <v>14819.037016298942</v>
      </c>
      <c r="H9" s="3847" t="n">
        <v>2.50964361798404</v>
      </c>
      <c r="I9" s="3847" t="n">
        <v>0.69293501894011</v>
      </c>
      <c r="J9" s="144"/>
    </row>
    <row r="10" spans="1:10" ht="12" customHeight="1">
      <c r="A10" s="989" t="s">
        <v>87</v>
      </c>
      <c r="B10" s="3847" t="n">
        <v>200500.587739234</v>
      </c>
      <c r="C10" s="3847" t="s">
        <v>2938</v>
      </c>
      <c r="D10" s="3847" t="n">
        <v>73.83518513947025</v>
      </c>
      <c r="E10" s="3847" t="n">
        <v>12.51221615454634</v>
      </c>
      <c r="F10" s="3847" t="n">
        <v>3.45566759201519</v>
      </c>
      <c r="G10" s="3847" t="n">
        <v>14803.998016298943</v>
      </c>
      <c r="H10" s="3847" t="n">
        <v>2.50870669290688</v>
      </c>
      <c r="I10" s="3847" t="n">
        <v>0.69286338323047</v>
      </c>
      <c r="J10" s="144"/>
    </row>
    <row r="11" spans="1:10" ht="12" customHeight="1">
      <c r="A11" s="989" t="s">
        <v>88</v>
      </c>
      <c r="B11" s="3847" t="s">
        <v>2934</v>
      </c>
      <c r="C11" s="3847" t="s">
        <v>2938</v>
      </c>
      <c r="D11" s="3847" t="s">
        <v>2934</v>
      </c>
      <c r="E11" s="3847" t="s">
        <v>2934</v>
      </c>
      <c r="F11" s="3847" t="s">
        <v>2934</v>
      </c>
      <c r="G11" s="3847" t="s">
        <v>2934</v>
      </c>
      <c r="H11" s="3847" t="s">
        <v>2934</v>
      </c>
      <c r="I11" s="3847" t="s">
        <v>2934</v>
      </c>
      <c r="J11" s="144"/>
    </row>
    <row r="12" spans="1:10" ht="12" customHeight="1">
      <c r="A12" s="989" t="s">
        <v>89</v>
      </c>
      <c r="B12" s="3847" t="n">
        <v>270.0</v>
      </c>
      <c r="C12" s="3847" t="s">
        <v>2938</v>
      </c>
      <c r="D12" s="3847" t="n">
        <v>55.7</v>
      </c>
      <c r="E12" s="3847" t="n">
        <v>3.2</v>
      </c>
      <c r="F12" s="3847" t="n">
        <v>0.1</v>
      </c>
      <c r="G12" s="3847" t="n">
        <v>15.039</v>
      </c>
      <c r="H12" s="3847" t="n">
        <v>8.64E-4</v>
      </c>
      <c r="I12" s="3847" t="n">
        <v>2.7E-5</v>
      </c>
      <c r="J12" s="144"/>
    </row>
    <row r="13" spans="1:10" ht="12" customHeight="1">
      <c r="A13" s="989" t="s">
        <v>103</v>
      </c>
      <c r="B13" s="3847" t="s">
        <v>2934</v>
      </c>
      <c r="C13" s="3847" t="s">
        <v>2938</v>
      </c>
      <c r="D13" s="3847" t="s">
        <v>2934</v>
      </c>
      <c r="E13" s="3847" t="s">
        <v>2934</v>
      </c>
      <c r="F13" s="3847" t="s">
        <v>2934</v>
      </c>
      <c r="G13" s="3847" t="s">
        <v>2934</v>
      </c>
      <c r="H13" s="3847" t="s">
        <v>2934</v>
      </c>
      <c r="I13" s="3847" t="s">
        <v>2934</v>
      </c>
      <c r="J13" s="144"/>
    </row>
    <row r="14" spans="1:10" ht="13.5" customHeight="1">
      <c r="A14" s="989" t="s">
        <v>104</v>
      </c>
      <c r="B14" s="3847" t="n">
        <v>52.25935610586</v>
      </c>
      <c r="C14" s="3847" t="s">
        <v>2938</v>
      </c>
      <c r="D14" s="3847" t="n">
        <v>73.59962147680301</v>
      </c>
      <c r="E14" s="3847" t="n">
        <v>1.39544538230204</v>
      </c>
      <c r="F14" s="3847" t="n">
        <v>0.85411901267178</v>
      </c>
      <c r="G14" s="3847" t="n">
        <v>3.84626882801275</v>
      </c>
      <c r="H14" s="3847" t="n">
        <v>7.292507716E-5</v>
      </c>
      <c r="I14" s="3847" t="n">
        <v>4.463570964E-5</v>
      </c>
      <c r="J14" s="144"/>
    </row>
    <row r="15" spans="1:10" ht="12" customHeight="1">
      <c r="A15" s="1045" t="s">
        <v>1959</v>
      </c>
      <c r="B15" s="3847" t="n">
        <v>2742.1639521</v>
      </c>
      <c r="C15" s="3847" t="s">
        <v>2938</v>
      </c>
      <c r="D15" s="3845"/>
      <c r="E15" s="3845"/>
      <c r="F15" s="3845"/>
      <c r="G15" s="3847" t="n">
        <v>200.72640129372002</v>
      </c>
      <c r="H15" s="3847" t="n">
        <v>0.01198711086444</v>
      </c>
      <c r="I15" s="3847" t="n">
        <v>0.006377176487</v>
      </c>
      <c r="J15" s="144"/>
    </row>
    <row r="16" spans="1:10" ht="12" customHeight="1">
      <c r="A16" s="989" t="s">
        <v>107</v>
      </c>
      <c r="B16" s="3844" t="s">
        <v>2949</v>
      </c>
      <c r="C16" s="3847" t="s">
        <v>2938</v>
      </c>
      <c r="D16" s="3847" t="s">
        <v>2949</v>
      </c>
      <c r="E16" s="3847" t="s">
        <v>2949</v>
      </c>
      <c r="F16" s="3847" t="s">
        <v>2949</v>
      </c>
      <c r="G16" s="3844" t="s">
        <v>2949</v>
      </c>
      <c r="H16" s="3844" t="s">
        <v>2949</v>
      </c>
      <c r="I16" s="3844" t="s">
        <v>2949</v>
      </c>
      <c r="J16" s="144"/>
    </row>
    <row r="17" spans="1:10" ht="12" customHeight="1">
      <c r="A17" s="989" t="s">
        <v>108</v>
      </c>
      <c r="B17" s="3844" t="n">
        <v>2742.1639521</v>
      </c>
      <c r="C17" s="3847" t="s">
        <v>2938</v>
      </c>
      <c r="D17" s="3847" t="n">
        <v>73.2</v>
      </c>
      <c r="E17" s="3847" t="n">
        <v>4.37140560295822</v>
      </c>
      <c r="F17" s="3847" t="n">
        <v>2.32559999999863</v>
      </c>
      <c r="G17" s="3844" t="n">
        <v>200.72640129372002</v>
      </c>
      <c r="H17" s="3844" t="n">
        <v>0.01198711086444</v>
      </c>
      <c r="I17" s="3844" t="n">
        <v>0.006377176487</v>
      </c>
      <c r="J17" s="144"/>
    </row>
    <row r="18" spans="1:10" ht="12" customHeight="1">
      <c r="A18" s="989" t="s">
        <v>65</v>
      </c>
      <c r="B18" s="3844" t="s">
        <v>2934</v>
      </c>
      <c r="C18" s="3847" t="s">
        <v>2938</v>
      </c>
      <c r="D18" s="3847" t="s">
        <v>2934</v>
      </c>
      <c r="E18" s="3847" t="s">
        <v>2934</v>
      </c>
      <c r="F18" s="3847" t="s">
        <v>2934</v>
      </c>
      <c r="G18" s="3844" t="s">
        <v>2934</v>
      </c>
      <c r="H18" s="3844" t="s">
        <v>2934</v>
      </c>
      <c r="I18" s="3844" t="s">
        <v>2934</v>
      </c>
      <c r="J18" s="144"/>
    </row>
    <row r="19" spans="1:10" ht="12" customHeight="1">
      <c r="A19" s="1046" t="s">
        <v>1960</v>
      </c>
      <c r="B19" s="3847" t="n">
        <v>195820.4601326</v>
      </c>
      <c r="C19" s="3847" t="s">
        <v>2938</v>
      </c>
      <c r="D19" s="3845"/>
      <c r="E19" s="3845"/>
      <c r="F19" s="3845"/>
      <c r="G19" s="3847" t="n">
        <v>14456.648127924322</v>
      </c>
      <c r="H19" s="3847" t="n">
        <v>2.45254571101392</v>
      </c>
      <c r="I19" s="3847" t="n">
        <v>0.6809766484309</v>
      </c>
      <c r="J19" s="144"/>
    </row>
    <row r="20" spans="1:10" ht="12" customHeight="1">
      <c r="A20" s="989" t="s">
        <v>109</v>
      </c>
      <c r="B20" s="3847" t="n">
        <v>160159.62626720002</v>
      </c>
      <c r="C20" s="3847" t="s">
        <v>2938</v>
      </c>
      <c r="D20" s="3847" t="n">
        <v>73.9</v>
      </c>
      <c r="E20" s="3847" t="n">
        <v>15.00233213100258</v>
      </c>
      <c r="F20" s="3847" t="n">
        <v>4.05293473582403</v>
      </c>
      <c r="G20" s="3847" t="n">
        <v>11835.796381146081</v>
      </c>
      <c r="H20" s="3847" t="n">
        <v>2.40276790723778</v>
      </c>
      <c r="I20" s="3847" t="n">
        <v>0.64911651257493</v>
      </c>
      <c r="J20" s="144"/>
    </row>
    <row r="21" spans="1:10" ht="12" customHeight="1">
      <c r="A21" s="989" t="s">
        <v>110</v>
      </c>
      <c r="B21" s="3847" t="n">
        <v>35609.398733400005</v>
      </c>
      <c r="C21" s="3847" t="s">
        <v>2938</v>
      </c>
      <c r="D21" s="3847" t="n">
        <v>73.6</v>
      </c>
      <c r="E21" s="3847" t="n">
        <v>1.39587114220179</v>
      </c>
      <c r="F21" s="3847" t="n">
        <v>0.89350068469331</v>
      </c>
      <c r="G21" s="3847" t="n">
        <v>2620.8517467782403</v>
      </c>
      <c r="H21" s="3847" t="n">
        <v>0.04970613208311</v>
      </c>
      <c r="I21" s="3847" t="n">
        <v>0.03181702214981</v>
      </c>
      <c r="J21" s="144"/>
    </row>
    <row r="22" spans="1:10" ht="12.75" customHeight="1">
      <c r="A22" s="989" t="s">
        <v>111</v>
      </c>
      <c r="B22" s="3847" t="s">
        <v>2934</v>
      </c>
      <c r="C22" s="3847" t="s">
        <v>2938</v>
      </c>
      <c r="D22" s="3847" t="s">
        <v>2934</v>
      </c>
      <c r="E22" s="3847" t="s">
        <v>2934</v>
      </c>
      <c r="F22" s="3847" t="s">
        <v>2934</v>
      </c>
      <c r="G22" s="3847" t="s">
        <v>2934</v>
      </c>
      <c r="H22" s="3847" t="s">
        <v>2934</v>
      </c>
      <c r="I22" s="3847" t="s">
        <v>2934</v>
      </c>
      <c r="J22" s="144"/>
    </row>
    <row r="23" spans="1:10" ht="12.75" customHeight="1">
      <c r="A23" s="989" t="s">
        <v>1961</v>
      </c>
      <c r="B23" s="3847"/>
      <c r="C23" s="3847"/>
      <c r="D23" s="3845"/>
      <c r="E23" s="3845"/>
      <c r="F23" s="3845"/>
      <c r="G23" s="3847"/>
      <c r="H23" s="3847"/>
      <c r="I23" s="3847"/>
      <c r="J23" s="144"/>
    </row>
    <row r="24" spans="1:10" ht="12" customHeight="1">
      <c r="A24" s="989" t="s">
        <v>89</v>
      </c>
      <c r="B24" s="3847" t="s">
        <v>2934</v>
      </c>
      <c r="C24" s="3847" t="s">
        <v>2938</v>
      </c>
      <c r="D24" s="3847" t="s">
        <v>2934</v>
      </c>
      <c r="E24" s="3847" t="s">
        <v>2934</v>
      </c>
      <c r="F24" s="3847" t="s">
        <v>2934</v>
      </c>
      <c r="G24" s="3847" t="s">
        <v>2934</v>
      </c>
      <c r="H24" s="3847" t="s">
        <v>2934</v>
      </c>
      <c r="I24" s="3847" t="s">
        <v>2934</v>
      </c>
      <c r="J24" s="144"/>
    </row>
    <row r="25" spans="1:10" ht="12.75" customHeight="1">
      <c r="A25" s="989" t="s">
        <v>104</v>
      </c>
      <c r="B25" s="3847" t="n">
        <v>51.435132</v>
      </c>
      <c r="C25" s="3847" t="s">
        <v>2938</v>
      </c>
      <c r="D25" s="3847" t="n">
        <v>73.6</v>
      </c>
      <c r="E25" s="3847" t="n">
        <v>1.39343849705684</v>
      </c>
      <c r="F25" s="3847" t="n">
        <v>0.83821513591138</v>
      </c>
      <c r="G25" s="3847" t="n">
        <v>3.7856257152</v>
      </c>
      <c r="H25" s="3847" t="n">
        <v>7.167169303E-5</v>
      </c>
      <c r="I25" s="3847" t="n">
        <v>4.311370616E-5</v>
      </c>
      <c r="J25" s="144"/>
    </row>
    <row r="26" spans="1:10" ht="12" customHeight="1">
      <c r="A26" s="989" t="s">
        <v>1962</v>
      </c>
      <c r="B26" s="3847"/>
      <c r="C26" s="3847"/>
      <c r="D26" s="3845"/>
      <c r="E26" s="3845"/>
      <c r="F26" s="3845"/>
      <c r="G26" s="3847"/>
      <c r="H26" s="3847"/>
      <c r="I26" s="3847"/>
      <c r="J26" s="144"/>
    </row>
    <row r="27" spans="1:10" ht="12" customHeight="1">
      <c r="A27" s="1049" t="s">
        <v>112</v>
      </c>
      <c r="B27" s="3847" t="n">
        <v>162853.2598319</v>
      </c>
      <c r="C27" s="3847" t="s">
        <v>2938</v>
      </c>
      <c r="D27" s="3845"/>
      <c r="E27" s="3845"/>
      <c r="F27" s="3845"/>
      <c r="G27" s="3847" t="n">
        <v>12031.770532414643</v>
      </c>
      <c r="H27" s="3847" t="n">
        <v>2.03135913486503</v>
      </c>
      <c r="I27" s="3847" t="n">
        <v>0.63580379281116</v>
      </c>
      <c r="J27" s="144"/>
    </row>
    <row r="28" spans="1:10" ht="12" customHeight="1">
      <c r="A28" s="989" t="s">
        <v>109</v>
      </c>
      <c r="B28" s="3844" t="n">
        <v>152568.695956</v>
      </c>
      <c r="C28" s="3847" t="s">
        <v>2938</v>
      </c>
      <c r="D28" s="3847" t="n">
        <v>73.9</v>
      </c>
      <c r="E28" s="3847" t="n">
        <v>13.25286283745727</v>
      </c>
      <c r="F28" s="3847" t="n">
        <v>4.08224787125616</v>
      </c>
      <c r="G28" s="3844" t="n">
        <v>11274.826631148402</v>
      </c>
      <c r="H28" s="3844" t="n">
        <v>2.02197200079459</v>
      </c>
      <c r="I28" s="3844" t="n">
        <v>0.62282323428671</v>
      </c>
      <c r="J28" s="144"/>
    </row>
    <row r="29" spans="1:10" ht="12" customHeight="1">
      <c r="A29" s="989" t="s">
        <v>110</v>
      </c>
      <c r="B29" s="3844" t="n">
        <v>10284.563875900001</v>
      </c>
      <c r="C29" s="3847" t="s">
        <v>2938</v>
      </c>
      <c r="D29" s="3847" t="n">
        <v>73.6</v>
      </c>
      <c r="E29" s="3847" t="n">
        <v>0.91274012040871</v>
      </c>
      <c r="F29" s="3847" t="n">
        <v>1.26213990997397</v>
      </c>
      <c r="G29" s="3844" t="n">
        <v>756.94390126624</v>
      </c>
      <c r="H29" s="3844" t="n">
        <v>0.00938713407044</v>
      </c>
      <c r="I29" s="3844" t="n">
        <v>0.01298055852445</v>
      </c>
      <c r="J29" s="144"/>
    </row>
    <row r="30" spans="1:10" ht="12.75" customHeight="1">
      <c r="A30" s="989" t="s">
        <v>111</v>
      </c>
      <c r="B30" s="3844" t="s">
        <v>2934</v>
      </c>
      <c r="C30" s="3847" t="s">
        <v>2938</v>
      </c>
      <c r="D30" s="3847" t="s">
        <v>2934</v>
      </c>
      <c r="E30" s="3847" t="s">
        <v>2934</v>
      </c>
      <c r="F30" s="3847" t="s">
        <v>2934</v>
      </c>
      <c r="G30" s="3844" t="s">
        <v>2934</v>
      </c>
      <c r="H30" s="3844" t="s">
        <v>2934</v>
      </c>
      <c r="I30" s="3844" t="s">
        <v>2934</v>
      </c>
      <c r="J30" s="144"/>
    </row>
    <row r="31" spans="1:10" ht="12.75" customHeight="1">
      <c r="A31" s="989" t="s">
        <v>1961</v>
      </c>
      <c r="B31" s="3847"/>
      <c r="C31" s="3847"/>
      <c r="D31" s="3845"/>
      <c r="E31" s="3845"/>
      <c r="F31" s="3845"/>
      <c r="G31" s="3847"/>
      <c r="H31" s="3847"/>
      <c r="I31" s="3847"/>
      <c r="J31" s="144"/>
    </row>
    <row r="32" spans="1:10" ht="12" customHeight="1">
      <c r="A32" s="989" t="s">
        <v>89</v>
      </c>
      <c r="B32" s="3844" t="s">
        <v>2934</v>
      </c>
      <c r="C32" s="3847" t="s">
        <v>2938</v>
      </c>
      <c r="D32" s="3847" t="s">
        <v>2934</v>
      </c>
      <c r="E32" s="3847" t="s">
        <v>2934</v>
      </c>
      <c r="F32" s="3847" t="s">
        <v>2934</v>
      </c>
      <c r="G32" s="3844" t="s">
        <v>2934</v>
      </c>
      <c r="H32" s="3844" t="s">
        <v>2934</v>
      </c>
      <c r="I32" s="3844" t="s">
        <v>2934</v>
      </c>
      <c r="J32" s="144"/>
    </row>
    <row r="33" spans="1:10" ht="12.75" customHeight="1">
      <c r="A33" s="989" t="s">
        <v>104</v>
      </c>
      <c r="B33" s="3844" t="s">
        <v>2934</v>
      </c>
      <c r="C33" s="3847" t="s">
        <v>2938</v>
      </c>
      <c r="D33" s="3847" t="s">
        <v>2934</v>
      </c>
      <c r="E33" s="3847" t="s">
        <v>2934</v>
      </c>
      <c r="F33" s="3847" t="s">
        <v>2934</v>
      </c>
      <c r="G33" s="3844" t="s">
        <v>2934</v>
      </c>
      <c r="H33" s="3844" t="s">
        <v>2934</v>
      </c>
      <c r="I33" s="3844" t="s">
        <v>2934</v>
      </c>
      <c r="J33" s="144"/>
    </row>
    <row r="34" spans="1:10" ht="12" customHeight="1">
      <c r="A34" s="989" t="s">
        <v>1962</v>
      </c>
      <c r="B34" s="3847"/>
      <c r="C34" s="3847"/>
      <c r="D34" s="3845"/>
      <c r="E34" s="3845"/>
      <c r="F34" s="3845"/>
      <c r="G34" s="3847"/>
      <c r="H34" s="3847"/>
      <c r="I34" s="3847"/>
      <c r="J34" s="144"/>
    </row>
    <row r="35" spans="1:10" ht="12" customHeight="1">
      <c r="A35" s="1049" t="s">
        <v>113</v>
      </c>
      <c r="B35" s="3847" t="n">
        <v>9689.4971917</v>
      </c>
      <c r="C35" s="3847" t="s">
        <v>2938</v>
      </c>
      <c r="D35" s="3845"/>
      <c r="E35" s="3845"/>
      <c r="F35" s="3845"/>
      <c r="G35" s="3847" t="n">
        <v>714.72868854358</v>
      </c>
      <c r="H35" s="3847" t="n">
        <v>0.13868659622239</v>
      </c>
      <c r="I35" s="3847" t="n">
        <v>0.02616305038609</v>
      </c>
      <c r="J35" s="144"/>
    </row>
    <row r="36" spans="1:10" ht="12" customHeight="1">
      <c r="A36" s="989" t="s">
        <v>109</v>
      </c>
      <c r="B36" s="3844" t="n">
        <v>5272.3174481999995</v>
      </c>
      <c r="C36" s="3847" t="s">
        <v>2938</v>
      </c>
      <c r="D36" s="3847" t="n">
        <v>73.9</v>
      </c>
      <c r="E36" s="3847" t="n">
        <v>25.08903474833069</v>
      </c>
      <c r="F36" s="3847" t="n">
        <v>4.3576075583999</v>
      </c>
      <c r="G36" s="3844" t="n">
        <v>389.62425942198</v>
      </c>
      <c r="H36" s="3844" t="n">
        <v>0.13227735566212</v>
      </c>
      <c r="I36" s="3844" t="n">
        <v>0.02297469036256</v>
      </c>
      <c r="J36" s="144"/>
    </row>
    <row r="37" spans="1:10" ht="12" customHeight="1">
      <c r="A37" s="989" t="s">
        <v>110</v>
      </c>
      <c r="B37" s="3844" t="n">
        <v>4417.179743500001</v>
      </c>
      <c r="C37" s="3847" t="s">
        <v>2938</v>
      </c>
      <c r="D37" s="3847" t="n">
        <v>73.6</v>
      </c>
      <c r="E37" s="3847" t="n">
        <v>1.45098024813262</v>
      </c>
      <c r="F37" s="3847" t="n">
        <v>0.72180898416501</v>
      </c>
      <c r="G37" s="3844" t="n">
        <v>325.10442912160005</v>
      </c>
      <c r="H37" s="3844" t="n">
        <v>0.00640924056027</v>
      </c>
      <c r="I37" s="3844" t="n">
        <v>0.00318836002353</v>
      </c>
      <c r="J37" s="144"/>
    </row>
    <row r="38" spans="1:10" ht="12.75" customHeight="1">
      <c r="A38" s="989" t="s">
        <v>111</v>
      </c>
      <c r="B38" s="3844" t="s">
        <v>2934</v>
      </c>
      <c r="C38" s="3847" t="s">
        <v>2938</v>
      </c>
      <c r="D38" s="3847" t="s">
        <v>2934</v>
      </c>
      <c r="E38" s="3847" t="s">
        <v>2934</v>
      </c>
      <c r="F38" s="3847" t="s">
        <v>2934</v>
      </c>
      <c r="G38" s="3844" t="s">
        <v>2934</v>
      </c>
      <c r="H38" s="3844" t="s">
        <v>2934</v>
      </c>
      <c r="I38" s="3844" t="s">
        <v>2934</v>
      </c>
      <c r="J38" s="144"/>
    </row>
    <row r="39" spans="1:10" ht="12.75" customHeight="1">
      <c r="A39" s="989" t="s">
        <v>1961</v>
      </c>
      <c r="B39" s="3847"/>
      <c r="C39" s="3847"/>
      <c r="D39" s="3845"/>
      <c r="E39" s="3845"/>
      <c r="F39" s="3845"/>
      <c r="G39" s="3847"/>
      <c r="H39" s="3847"/>
      <c r="I39" s="3847"/>
      <c r="J39" s="144"/>
    </row>
    <row r="40" spans="1:10" ht="12" customHeight="1">
      <c r="A40" s="989" t="s">
        <v>89</v>
      </c>
      <c r="B40" s="3844" t="s">
        <v>2934</v>
      </c>
      <c r="C40" s="3847" t="s">
        <v>2938</v>
      </c>
      <c r="D40" s="3847" t="s">
        <v>2934</v>
      </c>
      <c r="E40" s="3847" t="s">
        <v>2934</v>
      </c>
      <c r="F40" s="3847" t="s">
        <v>2934</v>
      </c>
      <c r="G40" s="3844" t="s">
        <v>2934</v>
      </c>
      <c r="H40" s="3844" t="s">
        <v>2934</v>
      </c>
      <c r="I40" s="3844" t="s">
        <v>2934</v>
      </c>
      <c r="J40" s="144"/>
    </row>
    <row r="41" spans="1:10" ht="12.75" customHeight="1">
      <c r="A41" s="989" t="s">
        <v>104</v>
      </c>
      <c r="B41" s="3844" t="s">
        <v>2934</v>
      </c>
      <c r="C41" s="3847" t="s">
        <v>2938</v>
      </c>
      <c r="D41" s="3847" t="s">
        <v>2934</v>
      </c>
      <c r="E41" s="3847" t="s">
        <v>2934</v>
      </c>
      <c r="F41" s="3847" t="s">
        <v>2934</v>
      </c>
      <c r="G41" s="3844" t="s">
        <v>2934</v>
      </c>
      <c r="H41" s="3844" t="s">
        <v>2934</v>
      </c>
      <c r="I41" s="3844" t="s">
        <v>2934</v>
      </c>
      <c r="J41" s="144"/>
    </row>
    <row r="42" spans="1:10" ht="12" customHeight="1">
      <c r="A42" s="989" t="s">
        <v>1962</v>
      </c>
      <c r="B42" s="3847"/>
      <c r="C42" s="3847"/>
      <c r="D42" s="3845"/>
      <c r="E42" s="3845"/>
      <c r="F42" s="3845"/>
      <c r="G42" s="3847"/>
      <c r="H42" s="3847"/>
      <c r="I42" s="3847"/>
      <c r="J42" s="144"/>
    </row>
    <row r="43" spans="1:10" ht="12" customHeight="1">
      <c r="A43" s="1049" t="s">
        <v>114</v>
      </c>
      <c r="B43" s="3847" t="n">
        <v>20959.090246</v>
      </c>
      <c r="C43" s="3847" t="s">
        <v>2938</v>
      </c>
      <c r="D43" s="3845"/>
      <c r="E43" s="3845"/>
      <c r="F43" s="3845"/>
      <c r="G43" s="3847" t="n">
        <v>1538.8034163904001</v>
      </c>
      <c r="H43" s="3847" t="n">
        <v>0.03398142914543</v>
      </c>
      <c r="I43" s="3847" t="n">
        <v>0.01569121730799</v>
      </c>
      <c r="J43" s="144"/>
    </row>
    <row r="44" spans="1:10" ht="12" customHeight="1">
      <c r="A44" s="989" t="s">
        <v>109</v>
      </c>
      <c r="B44" s="3844" t="s">
        <v>2934</v>
      </c>
      <c r="C44" s="3847" t="s">
        <v>2938</v>
      </c>
      <c r="D44" s="3847" t="s">
        <v>2934</v>
      </c>
      <c r="E44" s="3847" t="s">
        <v>2934</v>
      </c>
      <c r="F44" s="3847" t="s">
        <v>2934</v>
      </c>
      <c r="G44" s="3844" t="s">
        <v>2934</v>
      </c>
      <c r="H44" s="3844" t="s">
        <v>2934</v>
      </c>
      <c r="I44" s="3844" t="s">
        <v>2934</v>
      </c>
      <c r="J44" s="144"/>
    </row>
    <row r="45" spans="1:10" ht="12" customHeight="1">
      <c r="A45" s="989" t="s">
        <v>110</v>
      </c>
      <c r="B45" s="3844" t="n">
        <v>20907.655114</v>
      </c>
      <c r="C45" s="3847" t="s">
        <v>2938</v>
      </c>
      <c r="D45" s="3847" t="n">
        <v>73.6</v>
      </c>
      <c r="E45" s="3847" t="n">
        <v>1.62188238075984</v>
      </c>
      <c r="F45" s="3847" t="n">
        <v>0.74843895771706</v>
      </c>
      <c r="G45" s="3844" t="n">
        <v>1538.8034163904001</v>
      </c>
      <c r="H45" s="3844" t="n">
        <v>0.0339097574524</v>
      </c>
      <c r="I45" s="3844" t="n">
        <v>0.01564810360183</v>
      </c>
      <c r="J45" s="144"/>
    </row>
    <row r="46" spans="1:10" ht="12.75" customHeight="1">
      <c r="A46" s="989" t="s">
        <v>111</v>
      </c>
      <c r="B46" s="3844" t="s">
        <v>2934</v>
      </c>
      <c r="C46" s="3847" t="s">
        <v>2938</v>
      </c>
      <c r="D46" s="3847" t="s">
        <v>2934</v>
      </c>
      <c r="E46" s="3847" t="s">
        <v>2934</v>
      </c>
      <c r="F46" s="3847" t="s">
        <v>2934</v>
      </c>
      <c r="G46" s="3844" t="s">
        <v>2934</v>
      </c>
      <c r="H46" s="3844" t="s">
        <v>2934</v>
      </c>
      <c r="I46" s="3844" t="s">
        <v>2934</v>
      </c>
      <c r="J46" s="144"/>
    </row>
    <row r="47" spans="1:10" ht="12.75" customHeight="1">
      <c r="A47" s="989" t="s">
        <v>1963</v>
      </c>
      <c r="B47" s="3847"/>
      <c r="C47" s="3847"/>
      <c r="D47" s="3845"/>
      <c r="E47" s="3845"/>
      <c r="F47" s="3845"/>
      <c r="G47" s="3847"/>
      <c r="H47" s="3847"/>
      <c r="I47" s="3847"/>
      <c r="J47" s="144"/>
    </row>
    <row r="48" spans="1:10" ht="12" customHeight="1">
      <c r="A48" s="989" t="s">
        <v>89</v>
      </c>
      <c r="B48" s="3844" t="s">
        <v>2934</v>
      </c>
      <c r="C48" s="3847" t="s">
        <v>2938</v>
      </c>
      <c r="D48" s="3847" t="s">
        <v>2934</v>
      </c>
      <c r="E48" s="3847" t="s">
        <v>2934</v>
      </c>
      <c r="F48" s="3847" t="s">
        <v>2934</v>
      </c>
      <c r="G48" s="3844" t="s">
        <v>2934</v>
      </c>
      <c r="H48" s="3844" t="s">
        <v>2934</v>
      </c>
      <c r="I48" s="3844" t="s">
        <v>2934</v>
      </c>
      <c r="J48" s="144"/>
    </row>
    <row r="49" spans="1:10" ht="12.75" customHeight="1">
      <c r="A49" s="989" t="s">
        <v>104</v>
      </c>
      <c r="B49" s="3844" t="n">
        <v>51.435132</v>
      </c>
      <c r="C49" s="3847" t="s">
        <v>2938</v>
      </c>
      <c r="D49" s="3847" t="n">
        <v>73.6</v>
      </c>
      <c r="E49" s="3847" t="n">
        <v>1.39343849705684</v>
      </c>
      <c r="F49" s="3847" t="n">
        <v>0.83821513591138</v>
      </c>
      <c r="G49" s="3844" t="n">
        <v>3.7856257152</v>
      </c>
      <c r="H49" s="3844" t="n">
        <v>7.167169303E-5</v>
      </c>
      <c r="I49" s="3844" t="n">
        <v>4.311370616E-5</v>
      </c>
      <c r="J49" s="144"/>
    </row>
    <row r="50" spans="1:10" ht="12" customHeight="1">
      <c r="A50" s="989" t="s">
        <v>1962</v>
      </c>
      <c r="B50" s="3847"/>
      <c r="C50" s="3847"/>
      <c r="D50" s="3845"/>
      <c r="E50" s="3845"/>
      <c r="F50" s="3845"/>
      <c r="G50" s="3847"/>
      <c r="H50" s="3847"/>
      <c r="I50" s="3847"/>
      <c r="J50" s="144"/>
    </row>
    <row r="51" spans="1:10" ht="12" customHeight="1">
      <c r="A51" s="1049" t="s">
        <v>115</v>
      </c>
      <c r="B51" s="3847" t="n">
        <v>2318.612863</v>
      </c>
      <c r="C51" s="3847" t="s">
        <v>2938</v>
      </c>
      <c r="D51" s="3845"/>
      <c r="E51" s="3845"/>
      <c r="F51" s="3845"/>
      <c r="G51" s="3847" t="n">
        <v>171.3454905757</v>
      </c>
      <c r="H51" s="3847" t="n">
        <v>0.24851855078107</v>
      </c>
      <c r="I51" s="3847" t="n">
        <v>0.00331858792566</v>
      </c>
      <c r="J51" s="144"/>
    </row>
    <row r="52" spans="1:10" ht="12" customHeight="1">
      <c r="A52" s="989" t="s">
        <v>109</v>
      </c>
      <c r="B52" s="3844" t="n">
        <v>2318.612863</v>
      </c>
      <c r="C52" s="3847" t="s">
        <v>2938</v>
      </c>
      <c r="D52" s="3847" t="n">
        <v>73.9</v>
      </c>
      <c r="E52" s="3847" t="n">
        <v>107.18415081141124</v>
      </c>
      <c r="F52" s="3847" t="n">
        <v>1.4312815988462</v>
      </c>
      <c r="G52" s="3844" t="n">
        <v>171.3454905757</v>
      </c>
      <c r="H52" s="3844" t="n">
        <v>0.24851855078107</v>
      </c>
      <c r="I52" s="3844" t="n">
        <v>0.00331858792566</v>
      </c>
      <c r="J52" s="144"/>
    </row>
    <row r="53" spans="1:10" ht="12" customHeight="1">
      <c r="A53" s="989" t="s">
        <v>110</v>
      </c>
      <c r="B53" s="3844" t="s">
        <v>2934</v>
      </c>
      <c r="C53" s="3847" t="s">
        <v>2938</v>
      </c>
      <c r="D53" s="3847" t="s">
        <v>2934</v>
      </c>
      <c r="E53" s="3847" t="s">
        <v>2934</v>
      </c>
      <c r="F53" s="3847" t="s">
        <v>2934</v>
      </c>
      <c r="G53" s="3844" t="s">
        <v>2934</v>
      </c>
      <c r="H53" s="3844" t="s">
        <v>2934</v>
      </c>
      <c r="I53" s="3844" t="s">
        <v>2934</v>
      </c>
      <c r="J53" s="144"/>
    </row>
    <row r="54" spans="1:10" ht="12.75" customHeight="1">
      <c r="A54" s="989" t="s">
        <v>111</v>
      </c>
      <c r="B54" s="3844" t="s">
        <v>2934</v>
      </c>
      <c r="C54" s="3847" t="s">
        <v>2938</v>
      </c>
      <c r="D54" s="3847" t="s">
        <v>2934</v>
      </c>
      <c r="E54" s="3847" t="s">
        <v>2934</v>
      </c>
      <c r="F54" s="3847" t="s">
        <v>2934</v>
      </c>
      <c r="G54" s="3844" t="s">
        <v>2934</v>
      </c>
      <c r="H54" s="3844" t="s">
        <v>2934</v>
      </c>
      <c r="I54" s="3844" t="s">
        <v>2934</v>
      </c>
      <c r="J54" s="144"/>
    </row>
    <row r="55" spans="1:10" ht="12.75" customHeight="1">
      <c r="A55" s="989" t="s">
        <v>1961</v>
      </c>
      <c r="B55" s="3847"/>
      <c r="C55" s="3847"/>
      <c r="D55" s="3845"/>
      <c r="E55" s="3845"/>
      <c r="F55" s="3845"/>
      <c r="G55" s="3847"/>
      <c r="H55" s="3847"/>
      <c r="I55" s="3847"/>
      <c r="J55" s="144"/>
    </row>
    <row r="56" spans="1:10" ht="12" customHeight="1">
      <c r="A56" s="989" t="s">
        <v>89</v>
      </c>
      <c r="B56" s="3844" t="s">
        <v>2934</v>
      </c>
      <c r="C56" s="3847" t="s">
        <v>2938</v>
      </c>
      <c r="D56" s="3847" t="s">
        <v>2934</v>
      </c>
      <c r="E56" s="3847" t="s">
        <v>2934</v>
      </c>
      <c r="F56" s="3847" t="s">
        <v>2934</v>
      </c>
      <c r="G56" s="3844" t="s">
        <v>2934</v>
      </c>
      <c r="H56" s="3844" t="s">
        <v>2934</v>
      </c>
      <c r="I56" s="3844" t="s">
        <v>2934</v>
      </c>
      <c r="J56" s="144"/>
    </row>
    <row r="57" spans="1:10" ht="12.75" customHeight="1">
      <c r="A57" s="989" t="s">
        <v>104</v>
      </c>
      <c r="B57" s="3844" t="s">
        <v>2934</v>
      </c>
      <c r="C57" s="3847" t="s">
        <v>2938</v>
      </c>
      <c r="D57" s="3847" t="s">
        <v>2934</v>
      </c>
      <c r="E57" s="3847" t="s">
        <v>2934</v>
      </c>
      <c r="F57" s="3847" t="s">
        <v>2934</v>
      </c>
      <c r="G57" s="3844" t="s">
        <v>2934</v>
      </c>
      <c r="H57" s="3844" t="s">
        <v>2934</v>
      </c>
      <c r="I57" s="3844" t="s">
        <v>2934</v>
      </c>
      <c r="J57" s="144"/>
    </row>
    <row r="58" spans="1:10" ht="12" customHeight="1">
      <c r="A58" s="989" t="s">
        <v>1962</v>
      </c>
      <c r="B58" s="3847"/>
      <c r="C58" s="3847"/>
      <c r="D58" s="3845"/>
      <c r="E58" s="3845"/>
      <c r="F58" s="3845"/>
      <c r="G58" s="3847"/>
      <c r="H58" s="3847"/>
      <c r="I58" s="3847"/>
      <c r="J58" s="144"/>
    </row>
    <row r="59" spans="1:10" ht="12" customHeight="1">
      <c r="A59" s="1049" t="s">
        <v>116</v>
      </c>
      <c r="B59" s="3847"/>
      <c r="C59" s="3847"/>
      <c r="D59" s="3845"/>
      <c r="E59" s="3845"/>
      <c r="F59" s="3845"/>
      <c r="G59" s="3847"/>
      <c r="H59" s="3847"/>
      <c r="I59" s="3847"/>
      <c r="J59" s="144"/>
    </row>
    <row r="60" spans="1:10" ht="12" customHeight="1">
      <c r="A60" s="1045" t="s">
        <v>33</v>
      </c>
      <c r="B60" s="3847" t="n">
        <v>449.66315264883997</v>
      </c>
      <c r="C60" s="3847" t="s">
        <v>2938</v>
      </c>
      <c r="D60" s="3845"/>
      <c r="E60" s="3845"/>
      <c r="F60" s="3845"/>
      <c r="G60" s="3847" t="n">
        <v>33.07307174944</v>
      </c>
      <c r="H60" s="3847" t="n">
        <v>0.001355647743</v>
      </c>
      <c r="I60" s="3847" t="n">
        <v>0.00164863222791</v>
      </c>
      <c r="J60" s="144"/>
    </row>
    <row r="61" spans="1:10" ht="12" customHeight="1">
      <c r="A61" s="989" t="s">
        <v>87</v>
      </c>
      <c r="B61" s="3844" t="n">
        <v>449.3623879</v>
      </c>
      <c r="C61" s="3847" t="s">
        <v>2938</v>
      </c>
      <c r="D61" s="3847" t="n">
        <v>73.6</v>
      </c>
      <c r="E61" s="3847" t="n">
        <v>3.01577648214647</v>
      </c>
      <c r="F61" s="3847" t="n">
        <v>3.66754623261161</v>
      </c>
      <c r="G61" s="3844" t="n">
        <v>33.07307174944</v>
      </c>
      <c r="H61" s="3844" t="n">
        <v>0.00135517652139</v>
      </c>
      <c r="I61" s="3844" t="n">
        <v>0.00164805733282</v>
      </c>
      <c r="J61" s="144"/>
    </row>
    <row r="62" spans="1:10" ht="12" customHeight="1">
      <c r="A62" s="989" t="s">
        <v>88</v>
      </c>
      <c r="B62" s="3844" t="s">
        <v>2934</v>
      </c>
      <c r="C62" s="3847" t="s">
        <v>2938</v>
      </c>
      <c r="D62" s="3847" t="s">
        <v>2934</v>
      </c>
      <c r="E62" s="3847" t="s">
        <v>2934</v>
      </c>
      <c r="F62" s="3847" t="s">
        <v>2934</v>
      </c>
      <c r="G62" s="3844" t="s">
        <v>2934</v>
      </c>
      <c r="H62" s="3844" t="s">
        <v>2934</v>
      </c>
      <c r="I62" s="3844" t="s">
        <v>2934</v>
      </c>
      <c r="J62" s="144"/>
    </row>
    <row r="63" spans="1:10" ht="12" customHeight="1">
      <c r="A63" s="989" t="s">
        <v>89</v>
      </c>
      <c r="B63" s="3844" t="s">
        <v>2934</v>
      </c>
      <c r="C63" s="3847" t="s">
        <v>2938</v>
      </c>
      <c r="D63" s="3847" t="s">
        <v>2934</v>
      </c>
      <c r="E63" s="3847" t="s">
        <v>2934</v>
      </c>
      <c r="F63" s="3847" t="s">
        <v>2934</v>
      </c>
      <c r="G63" s="3844" t="s">
        <v>2934</v>
      </c>
      <c r="H63" s="3844" t="s">
        <v>2934</v>
      </c>
      <c r="I63" s="3844" t="s">
        <v>2934</v>
      </c>
      <c r="J63" s="144"/>
    </row>
    <row r="64" spans="1:10" ht="12" customHeight="1">
      <c r="A64" s="989" t="s">
        <v>104</v>
      </c>
      <c r="B64" s="3844" t="n">
        <v>0.30076474884</v>
      </c>
      <c r="C64" s="3847" t="s">
        <v>2938</v>
      </c>
      <c r="D64" s="3847" t="n">
        <v>73.57599999999388</v>
      </c>
      <c r="E64" s="3847" t="n">
        <v>1.56674481240712</v>
      </c>
      <c r="F64" s="3847" t="n">
        <v>1.91144438374934</v>
      </c>
      <c r="G64" s="3844" t="n">
        <v>0.02212906716065</v>
      </c>
      <c r="H64" s="3844" t="n">
        <v>4.7122161E-7</v>
      </c>
      <c r="I64" s="3844" t="n">
        <v>5.7489509E-7</v>
      </c>
      <c r="J64" s="144"/>
    </row>
    <row r="65" spans="1:10" ht="13.5" customHeight="1">
      <c r="A65" s="989" t="s">
        <v>1964</v>
      </c>
      <c r="B65" s="3847"/>
      <c r="C65" s="3847"/>
      <c r="D65" s="3845"/>
      <c r="E65" s="3845"/>
      <c r="F65" s="3845"/>
      <c r="G65" s="3847"/>
      <c r="H65" s="3847"/>
      <c r="I65" s="3847"/>
      <c r="J65" s="144"/>
    </row>
    <row r="66" spans="1:10" ht="12" customHeight="1">
      <c r="A66" s="1045" t="s">
        <v>1965</v>
      </c>
      <c r="B66" s="3847" t="n">
        <v>1540.5598579910202</v>
      </c>
      <c r="C66" s="3847" t="s">
        <v>2938</v>
      </c>
      <c r="D66" s="3845"/>
      <c r="E66" s="3845"/>
      <c r="F66" s="3845"/>
      <c r="G66" s="3847" t="n">
        <v>113.5504153314606</v>
      </c>
      <c r="H66" s="3847" t="n">
        <v>0.04289114836268</v>
      </c>
      <c r="I66" s="3847" t="n">
        <v>0.0039055617943</v>
      </c>
      <c r="J66" s="144"/>
    </row>
    <row r="67" spans="1:10" ht="12" customHeight="1">
      <c r="A67" s="989" t="s">
        <v>117</v>
      </c>
      <c r="B67" s="3844" t="s">
        <v>2934</v>
      </c>
      <c r="C67" s="3847" t="s">
        <v>2938</v>
      </c>
      <c r="D67" s="3847" t="s">
        <v>2934</v>
      </c>
      <c r="E67" s="3847" t="s">
        <v>2934</v>
      </c>
      <c r="F67" s="3847" t="s">
        <v>2934</v>
      </c>
      <c r="G67" s="3844" t="s">
        <v>2934</v>
      </c>
      <c r="H67" s="3844" t="s">
        <v>2934</v>
      </c>
      <c r="I67" s="3844" t="s">
        <v>2934</v>
      </c>
      <c r="J67" s="144"/>
    </row>
    <row r="68" spans="1:10" ht="12" customHeight="1">
      <c r="A68" s="989" t="s">
        <v>118</v>
      </c>
      <c r="B68" s="3844" t="n">
        <v>908.88805658</v>
      </c>
      <c r="C68" s="3847" t="s">
        <v>2938</v>
      </c>
      <c r="D68" s="3847" t="n">
        <v>73.61583461162</v>
      </c>
      <c r="E68" s="3847" t="n">
        <v>2.47672135283677</v>
      </c>
      <c r="F68" s="3847" t="n">
        <v>3.02625405659943</v>
      </c>
      <c r="G68" s="3844" t="n">
        <v>66.90855285367</v>
      </c>
      <c r="H68" s="3844" t="n">
        <v>0.00225106245707</v>
      </c>
      <c r="I68" s="3844" t="n">
        <v>0.00275052616822</v>
      </c>
      <c r="J68" s="144"/>
    </row>
    <row r="69" spans="1:10" ht="12" customHeight="1">
      <c r="A69" s="989" t="s">
        <v>109</v>
      </c>
      <c r="B69" s="3844" t="n">
        <v>631.1483420540001</v>
      </c>
      <c r="C69" s="3847" t="s">
        <v>2938</v>
      </c>
      <c r="D69" s="3847" t="n">
        <v>73.89999999999999</v>
      </c>
      <c r="E69" s="3847" t="n">
        <v>64.38946446541242</v>
      </c>
      <c r="F69" s="3847" t="n">
        <v>1.82855351237104</v>
      </c>
      <c r="G69" s="3844" t="n">
        <v>46.6418624777906</v>
      </c>
      <c r="H69" s="3844" t="n">
        <v>0.04063930374309</v>
      </c>
      <c r="I69" s="3844" t="n">
        <v>0.00115408851769</v>
      </c>
      <c r="J69" s="144"/>
    </row>
    <row r="70" spans="1:10" ht="12" customHeight="1">
      <c r="A70" s="989" t="s">
        <v>1966</v>
      </c>
      <c r="B70" s="3847"/>
      <c r="C70" s="3847"/>
      <c r="D70" s="3845"/>
      <c r="E70" s="3845"/>
      <c r="F70" s="3845"/>
      <c r="G70" s="3847"/>
      <c r="H70" s="3847"/>
      <c r="I70" s="3847"/>
      <c r="J70" s="144"/>
    </row>
    <row r="71" spans="1:10" ht="12" customHeight="1">
      <c r="A71" s="989" t="s">
        <v>89</v>
      </c>
      <c r="B71" s="3844" t="s">
        <v>2934</v>
      </c>
      <c r="C71" s="3847" t="s">
        <v>2938</v>
      </c>
      <c r="D71" s="3847" t="s">
        <v>2934</v>
      </c>
      <c r="E71" s="3847" t="s">
        <v>2934</v>
      </c>
      <c r="F71" s="3847" t="s">
        <v>2934</v>
      </c>
      <c r="G71" s="3844" t="s">
        <v>2934</v>
      </c>
      <c r="H71" s="3844" t="s">
        <v>2934</v>
      </c>
      <c r="I71" s="3844" t="s">
        <v>2934</v>
      </c>
      <c r="J71" s="144"/>
    </row>
    <row r="72" spans="1:10" ht="12" customHeight="1">
      <c r="A72" s="989" t="s">
        <v>104</v>
      </c>
      <c r="B72" s="3844" t="n">
        <v>0.52345935702</v>
      </c>
      <c r="C72" s="3847" t="s">
        <v>2938</v>
      </c>
      <c r="D72" s="3847" t="n">
        <v>73.57599999999329</v>
      </c>
      <c r="E72" s="3847" t="n">
        <v>1.49421824160861</v>
      </c>
      <c r="F72" s="3847" t="n">
        <v>1.80932555182849</v>
      </c>
      <c r="G72" s="3844" t="n">
        <v>0.0385140456521</v>
      </c>
      <c r="H72" s="3844" t="n">
        <v>7.8216252E-7</v>
      </c>
      <c r="I72" s="3844" t="n">
        <v>9.4710839E-7</v>
      </c>
      <c r="J72" s="144"/>
    </row>
    <row r="73" spans="1:10" ht="13.5" customHeight="1">
      <c r="A73" s="989" t="s">
        <v>1967</v>
      </c>
      <c r="B73" s="3847"/>
      <c r="C73" s="3847"/>
      <c r="D73" s="3845"/>
      <c r="E73" s="3845"/>
      <c r="F73" s="3845"/>
      <c r="G73" s="3847"/>
      <c r="H73" s="3847"/>
      <c r="I73" s="3847"/>
      <c r="J73" s="144"/>
    </row>
    <row r="74" spans="1:10" ht="12" customHeight="1">
      <c r="A74" s="1045" t="s">
        <v>1968</v>
      </c>
      <c r="B74" s="3847" t="n">
        <v>270.0</v>
      </c>
      <c r="C74" s="3847" t="s">
        <v>2938</v>
      </c>
      <c r="D74" s="3845"/>
      <c r="E74" s="3845"/>
      <c r="F74" s="3845"/>
      <c r="G74" s="3847" t="n">
        <v>15.039</v>
      </c>
      <c r="H74" s="3847" t="n">
        <v>8.64E-4</v>
      </c>
      <c r="I74" s="3847" t="n">
        <v>2.7E-5</v>
      </c>
      <c r="J74" s="144"/>
    </row>
    <row r="75" spans="1:10" ht="12" customHeight="1">
      <c r="A75" s="1019" t="s">
        <v>87</v>
      </c>
      <c r="B75" s="3847" t="s">
        <v>2934</v>
      </c>
      <c r="C75" s="3847" t="s">
        <v>2938</v>
      </c>
      <c r="D75" s="3847" t="s">
        <v>2934</v>
      </c>
      <c r="E75" s="3847" t="s">
        <v>2934</v>
      </c>
      <c r="F75" s="3847" t="s">
        <v>2934</v>
      </c>
      <c r="G75" s="3847" t="s">
        <v>2934</v>
      </c>
      <c r="H75" s="3847" t="s">
        <v>2934</v>
      </c>
      <c r="I75" s="3847" t="s">
        <v>2934</v>
      </c>
      <c r="J75" s="144"/>
    </row>
    <row r="76" spans="1:10" ht="12" customHeight="1">
      <c r="A76" s="1019" t="s">
        <v>88</v>
      </c>
      <c r="B76" s="3847" t="s">
        <v>2934</v>
      </c>
      <c r="C76" s="3847" t="s">
        <v>2938</v>
      </c>
      <c r="D76" s="3847" t="s">
        <v>2934</v>
      </c>
      <c r="E76" s="3847" t="s">
        <v>2934</v>
      </c>
      <c r="F76" s="3847" t="s">
        <v>2934</v>
      </c>
      <c r="G76" s="3847" t="s">
        <v>2934</v>
      </c>
      <c r="H76" s="3847" t="s">
        <v>2934</v>
      </c>
      <c r="I76" s="3847" t="s">
        <v>2934</v>
      </c>
      <c r="J76" s="144"/>
    </row>
    <row r="77" spans="1:10" ht="12" customHeight="1">
      <c r="A77" s="1019" t="s">
        <v>89</v>
      </c>
      <c r="B77" s="3847" t="n">
        <v>270.0</v>
      </c>
      <c r="C77" s="3847" t="s">
        <v>2938</v>
      </c>
      <c r="D77" s="3847" t="n">
        <v>55.7</v>
      </c>
      <c r="E77" s="3847" t="n">
        <v>3.2</v>
      </c>
      <c r="F77" s="3847" t="n">
        <v>0.1</v>
      </c>
      <c r="G77" s="3847" t="n">
        <v>15.039</v>
      </c>
      <c r="H77" s="3847" t="n">
        <v>8.64E-4</v>
      </c>
      <c r="I77" s="3847" t="n">
        <v>2.7E-5</v>
      </c>
      <c r="J77" s="342"/>
    </row>
    <row r="78" spans="1:10" ht="12" customHeight="1">
      <c r="A78" s="1019" t="s">
        <v>90</v>
      </c>
      <c r="B78" s="3847" t="s">
        <v>2934</v>
      </c>
      <c r="C78" s="3847" t="s">
        <v>2938</v>
      </c>
      <c r="D78" s="3847" t="s">
        <v>2934</v>
      </c>
      <c r="E78" s="3847" t="s">
        <v>2934</v>
      </c>
      <c r="F78" s="3847" t="s">
        <v>2934</v>
      </c>
      <c r="G78" s="3847" t="s">
        <v>2934</v>
      </c>
      <c r="H78" s="3847" t="s">
        <v>2934</v>
      </c>
      <c r="I78" s="3847" t="s">
        <v>2934</v>
      </c>
      <c r="J78" s="342"/>
    </row>
    <row r="79" spans="1:10" ht="12" customHeight="1">
      <c r="A79" s="1019" t="s">
        <v>94</v>
      </c>
      <c r="B79" s="3847" t="s">
        <v>2934</v>
      </c>
      <c r="C79" s="3847" t="s">
        <v>2938</v>
      </c>
      <c r="D79" s="3847" t="s">
        <v>2934</v>
      </c>
      <c r="E79" s="3847" t="s">
        <v>2934</v>
      </c>
      <c r="F79" s="3847" t="s">
        <v>2934</v>
      </c>
      <c r="G79" s="3847" t="s">
        <v>2934</v>
      </c>
      <c r="H79" s="3847" t="s">
        <v>2934</v>
      </c>
      <c r="I79" s="3847" t="s">
        <v>2934</v>
      </c>
      <c r="J79" s="342"/>
    </row>
    <row r="80" spans="1:10" ht="12" customHeight="1">
      <c r="A80" s="1050" t="s">
        <v>2780</v>
      </c>
      <c r="B80" s="3847" t="n">
        <v>270.0</v>
      </c>
      <c r="C80" s="3847" t="s">
        <v>2938</v>
      </c>
      <c r="D80" s="3845"/>
      <c r="E80" s="3845"/>
      <c r="F80" s="3845"/>
      <c r="G80" s="3847" t="n">
        <v>15.039</v>
      </c>
      <c r="H80" s="3847" t="n">
        <v>8.64E-4</v>
      </c>
      <c r="I80" s="3847" t="n">
        <v>2.7E-5</v>
      </c>
      <c r="J80" s="342"/>
    </row>
    <row r="81" spans="1:10" ht="12" customHeight="1">
      <c r="A81" s="1019" t="s">
        <v>87</v>
      </c>
      <c r="B81" s="3844" t="s">
        <v>2934</v>
      </c>
      <c r="C81" s="3847" t="s">
        <v>2938</v>
      </c>
      <c r="D81" s="3847" t="s">
        <v>2934</v>
      </c>
      <c r="E81" s="3847" t="s">
        <v>2934</v>
      </c>
      <c r="F81" s="3847" t="s">
        <v>2934</v>
      </c>
      <c r="G81" s="3844" t="s">
        <v>2934</v>
      </c>
      <c r="H81" s="3844" t="s">
        <v>2934</v>
      </c>
      <c r="I81" s="3844" t="s">
        <v>2934</v>
      </c>
      <c r="J81" s="342"/>
    </row>
    <row r="82" spans="1:10" ht="12" customHeight="1">
      <c r="A82" s="1019" t="s">
        <v>88</v>
      </c>
      <c r="B82" s="3844" t="s">
        <v>2934</v>
      </c>
      <c r="C82" s="3847" t="s">
        <v>2938</v>
      </c>
      <c r="D82" s="3847" t="s">
        <v>2934</v>
      </c>
      <c r="E82" s="3847" t="s">
        <v>2934</v>
      </c>
      <c r="F82" s="3847" t="s">
        <v>2934</v>
      </c>
      <c r="G82" s="3844" t="s">
        <v>2934</v>
      </c>
      <c r="H82" s="3844" t="s">
        <v>2934</v>
      </c>
      <c r="I82" s="3844" t="s">
        <v>2934</v>
      </c>
      <c r="J82" s="342"/>
    </row>
    <row r="83" spans="1:10" ht="12" customHeight="1">
      <c r="A83" s="1019" t="s">
        <v>89</v>
      </c>
      <c r="B83" s="3844" t="n">
        <v>270.0</v>
      </c>
      <c r="C83" s="3847" t="s">
        <v>2938</v>
      </c>
      <c r="D83" s="3847" t="n">
        <v>55.7</v>
      </c>
      <c r="E83" s="3847" t="n">
        <v>3.2</v>
      </c>
      <c r="F83" s="3847" t="n">
        <v>0.1</v>
      </c>
      <c r="G83" s="3844" t="n">
        <v>15.039</v>
      </c>
      <c r="H83" s="3844" t="n">
        <v>8.64E-4</v>
      </c>
      <c r="I83" s="3844" t="n">
        <v>2.7E-5</v>
      </c>
      <c r="J83" s="342"/>
    </row>
    <row r="84" spans="1:10" ht="12" customHeight="1">
      <c r="A84" s="1019" t="s">
        <v>90</v>
      </c>
      <c r="B84" s="3844" t="s">
        <v>2934</v>
      </c>
      <c r="C84" s="3847" t="s">
        <v>2938</v>
      </c>
      <c r="D84" s="3847" t="s">
        <v>2934</v>
      </c>
      <c r="E84" s="3847" t="s">
        <v>2934</v>
      </c>
      <c r="F84" s="3847" t="s">
        <v>2934</v>
      </c>
      <c r="G84" s="3844" t="s">
        <v>2934</v>
      </c>
      <c r="H84" s="3844" t="s">
        <v>2934</v>
      </c>
      <c r="I84" s="3844" t="s">
        <v>2934</v>
      </c>
      <c r="J84" s="342"/>
    </row>
    <row r="85" spans="1:10" ht="12" customHeight="1">
      <c r="A85" s="1019" t="s">
        <v>94</v>
      </c>
      <c r="B85" s="3844" t="s">
        <v>2934</v>
      </c>
      <c r="C85" s="3847" t="s">
        <v>2938</v>
      </c>
      <c r="D85" s="3847" t="s">
        <v>2934</v>
      </c>
      <c r="E85" s="3847" t="s">
        <v>2934</v>
      </c>
      <c r="F85" s="3847" t="s">
        <v>2934</v>
      </c>
      <c r="G85" s="3844" t="s">
        <v>2934</v>
      </c>
      <c r="H85" s="3844" t="s">
        <v>2934</v>
      </c>
      <c r="I85" s="3844" t="s">
        <v>2934</v>
      </c>
      <c r="J85" s="342"/>
    </row>
    <row r="86" spans="1:10" ht="12" customHeight="1">
      <c r="A86" s="1050" t="s">
        <v>2781</v>
      </c>
      <c r="B86" s="3847"/>
      <c r="C86" s="3847"/>
      <c r="D86" s="3845"/>
      <c r="E86" s="3845"/>
      <c r="F86" s="3845"/>
      <c r="G86" s="3847"/>
      <c r="H86" s="3847"/>
      <c r="I86" s="3847"/>
      <c r="J86" s="342"/>
    </row>
    <row r="87" spans="1:10" ht="12" customHeight="1">
      <c r="A87" s="2855" t="s">
        <v>1969</v>
      </c>
      <c r="B87" s="2855"/>
      <c r="C87" s="144"/>
      <c r="D87" s="144"/>
      <c r="E87" s="144"/>
      <c r="F87" s="144"/>
      <c r="G87" s="144"/>
      <c r="H87" s="144"/>
      <c r="I87" s="144"/>
      <c r="J87" s="342"/>
    </row>
  </sheetData>
  <mergeCells count="14">
    <mergeCell ref="I6:I7"/>
    <mergeCell ref="E8:F8"/>
    <mergeCell ref="G8:I8"/>
    <mergeCell ref="A1:B1"/>
    <mergeCell ref="B5:C5"/>
    <mergeCell ref="D5:F5"/>
    <mergeCell ref="G5:I5"/>
    <mergeCell ref="B6:C7"/>
    <mergeCell ref="D6:D7"/>
    <mergeCell ref="E6:E7"/>
    <mergeCell ref="F6:F7"/>
    <mergeCell ref="G6:G7"/>
    <mergeCell ref="H6:H7"/>
    <mergeCell ref="A87:B87"/>
  </mergeCells>
  <printOptions horizontalCentered="1" verticalCentered="1"/>
  <pageMargins left="0.39370078740157483" right="0.39370078740157483" top="0.39370078740157483" bottom="0.39370078740157483" header="0.19685039370078741" footer="0.19685039370078741"/>
  <pageSetup paperSize="9" scale="30"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J95"/>
  <sheetViews>
    <sheetView showGridLines="0" workbookViewId="0">
      <selection sqref="A1:B1"/>
    </sheetView>
  </sheetViews>
  <sheetFormatPr defaultColWidth="9.125" defaultRowHeight="12"/>
  <cols>
    <col min="1" max="1" customWidth="true" style="21" width="54.125" collapsed="false"/>
    <col min="2" max="2" customWidth="true" style="21" width="15.25" collapsed="false"/>
    <col min="3" max="3" customWidth="true" style="21" width="12.0" collapsed="false"/>
    <col min="4" max="9" customWidth="true" style="21" width="15.25" collapsed="false"/>
    <col min="10" max="10" bestFit="true" customWidth="true" style="21" width="18.625" collapsed="false"/>
    <col min="11" max="16384" style="21" width="9.125" collapsed="false"/>
  </cols>
  <sheetData>
    <row r="1" spans="1:10" ht="15.75">
      <c r="A1" s="2789" t="s">
        <v>72</v>
      </c>
      <c r="B1" s="2789"/>
      <c r="C1" s="144"/>
      <c r="D1" s="144"/>
      <c r="E1" s="144"/>
      <c r="F1" s="144"/>
      <c r="G1" s="144"/>
      <c r="H1" s="144"/>
      <c r="I1" s="342"/>
      <c r="J1" s="355" t="s">
        <v>2931</v>
      </c>
    </row>
    <row r="2" spans="1:10" ht="15.75">
      <c r="A2" s="332" t="s">
        <v>73</v>
      </c>
      <c r="B2" s="364"/>
      <c r="C2" s="144"/>
      <c r="D2" s="144"/>
      <c r="E2" s="144"/>
      <c r="F2" s="144"/>
      <c r="G2" s="144"/>
      <c r="H2" s="144"/>
      <c r="I2" s="342"/>
      <c r="J2" s="355" t="s">
        <v>2932</v>
      </c>
    </row>
    <row r="3" spans="1:10" ht="15.75">
      <c r="A3" s="332" t="s">
        <v>119</v>
      </c>
      <c r="B3" s="364"/>
      <c r="C3" s="144"/>
      <c r="D3" s="144"/>
      <c r="E3" s="144"/>
      <c r="F3" s="144"/>
      <c r="G3" s="144"/>
      <c r="H3" s="355"/>
      <c r="I3" s="342"/>
      <c r="J3" s="355" t="s">
        <v>2933</v>
      </c>
    </row>
    <row r="4" spans="1:10">
      <c r="A4" s="144"/>
      <c r="B4" s="144"/>
      <c r="C4" s="144"/>
      <c r="D4" s="144"/>
      <c r="E4" s="144"/>
      <c r="F4" s="144"/>
      <c r="G4" s="144"/>
      <c r="H4" s="144"/>
      <c r="I4" s="144"/>
      <c r="J4" s="144"/>
    </row>
    <row r="5" spans="1:10">
      <c r="A5" s="1040" t="s">
        <v>5</v>
      </c>
      <c r="B5" s="2813" t="s">
        <v>75</v>
      </c>
      <c r="C5" s="2814"/>
      <c r="D5" s="2813" t="s">
        <v>76</v>
      </c>
      <c r="E5" s="2815"/>
      <c r="F5" s="2816"/>
      <c r="G5" s="2813" t="s">
        <v>77</v>
      </c>
      <c r="H5" s="2817"/>
      <c r="I5" s="2817"/>
      <c r="J5" s="2814"/>
    </row>
    <row r="6" spans="1:10" ht="13.5">
      <c r="A6" s="1041"/>
      <c r="B6" s="2818" t="s">
        <v>78</v>
      </c>
      <c r="C6" s="2819"/>
      <c r="D6" s="2822" t="s">
        <v>1970</v>
      </c>
      <c r="E6" s="2822" t="s">
        <v>7</v>
      </c>
      <c r="F6" s="2822" t="s">
        <v>8</v>
      </c>
      <c r="G6" s="2828" t="s">
        <v>1953</v>
      </c>
      <c r="H6" s="2822" t="s">
        <v>7</v>
      </c>
      <c r="I6" s="2822" t="s">
        <v>8</v>
      </c>
      <c r="J6" s="1054" t="s">
        <v>1971</v>
      </c>
    </row>
    <row r="7" spans="1:10">
      <c r="A7" s="1041"/>
      <c r="B7" s="2820"/>
      <c r="C7" s="2821"/>
      <c r="D7" s="2823"/>
      <c r="E7" s="2823"/>
      <c r="F7" s="2823"/>
      <c r="G7" s="2829"/>
      <c r="H7" s="2823"/>
      <c r="I7" s="2823"/>
      <c r="J7" s="984" t="s">
        <v>67</v>
      </c>
    </row>
    <row r="8" spans="1:10" ht="15" thickBot="1">
      <c r="A8" s="1042"/>
      <c r="B8" s="839" t="s">
        <v>82</v>
      </c>
      <c r="C8" s="26" t="s">
        <v>1954</v>
      </c>
      <c r="D8" s="26" t="s">
        <v>84</v>
      </c>
      <c r="E8" s="2830" t="s">
        <v>85</v>
      </c>
      <c r="F8" s="2831"/>
      <c r="G8" s="2830" t="s">
        <v>15</v>
      </c>
      <c r="H8" s="2832"/>
      <c r="I8" s="2832"/>
      <c r="J8" s="2833"/>
    </row>
    <row r="9" spans="1:10" ht="12.75" thickTop="1">
      <c r="A9" s="1007" t="s">
        <v>120</v>
      </c>
      <c r="B9" s="3847" t="n">
        <v>286222.11987700046</v>
      </c>
      <c r="C9" s="3847" t="s">
        <v>2938</v>
      </c>
      <c r="D9" s="3845"/>
      <c r="E9" s="3845"/>
      <c r="F9" s="3845"/>
      <c r="G9" s="3847" t="n">
        <v>18161.14016963046</v>
      </c>
      <c r="H9" s="3847" t="n">
        <v>5.98830033848285</v>
      </c>
      <c r="I9" s="3847" t="n">
        <v>0.23643055137352</v>
      </c>
      <c r="J9" s="3847" t="s">
        <v>2934</v>
      </c>
    </row>
    <row r="10" spans="1:10">
      <c r="A10" s="989" t="s">
        <v>87</v>
      </c>
      <c r="B10" s="3847" t="n">
        <v>200013.092009992</v>
      </c>
      <c r="C10" s="3847" t="s">
        <v>2938</v>
      </c>
      <c r="D10" s="3847" t="n">
        <v>73.69904400277717</v>
      </c>
      <c r="E10" s="3847" t="n">
        <v>11.51691348537491</v>
      </c>
      <c r="F10" s="3847" t="n">
        <v>0.65803911481157</v>
      </c>
      <c r="G10" s="3847" t="n">
        <v>14740.77366917592</v>
      </c>
      <c r="H10" s="3847" t="n">
        <v>2.30353347662141</v>
      </c>
      <c r="I10" s="3847" t="n">
        <v>0.13161643801698</v>
      </c>
      <c r="J10" s="3847" t="s">
        <v>2934</v>
      </c>
    </row>
    <row r="11" spans="1:10">
      <c r="A11" s="989" t="s">
        <v>88</v>
      </c>
      <c r="B11" s="3847" t="n">
        <v>140.0</v>
      </c>
      <c r="C11" s="3847" t="s">
        <v>2938</v>
      </c>
      <c r="D11" s="3847" t="n">
        <v>92.7</v>
      </c>
      <c r="E11" s="3847" t="n">
        <v>300.0</v>
      </c>
      <c r="F11" s="3847" t="n">
        <v>1.5</v>
      </c>
      <c r="G11" s="3847" t="n">
        <v>12.978</v>
      </c>
      <c r="H11" s="3847" t="n">
        <v>0.042</v>
      </c>
      <c r="I11" s="3847" t="n">
        <v>2.1E-4</v>
      </c>
      <c r="J11" s="3847" t="s">
        <v>2934</v>
      </c>
    </row>
    <row r="12" spans="1:10">
      <c r="A12" s="989" t="s">
        <v>89</v>
      </c>
      <c r="B12" s="3847" t="n">
        <v>61173.9407622</v>
      </c>
      <c r="C12" s="3847" t="s">
        <v>2938</v>
      </c>
      <c r="D12" s="3847" t="n">
        <v>55.7</v>
      </c>
      <c r="E12" s="3847" t="n">
        <v>2.13714553704515</v>
      </c>
      <c r="F12" s="3847" t="n">
        <v>0.1</v>
      </c>
      <c r="G12" s="3847" t="n">
        <v>3407.38850045454</v>
      </c>
      <c r="H12" s="3847" t="n">
        <v>0.1307376144834</v>
      </c>
      <c r="I12" s="3847" t="n">
        <v>0.00611739407622</v>
      </c>
      <c r="J12" s="3847" t="s">
        <v>2934</v>
      </c>
    </row>
    <row r="13" spans="1:10" ht="13.5">
      <c r="A13" s="989" t="s">
        <v>103</v>
      </c>
      <c r="B13" s="3847" t="s">
        <v>2934</v>
      </c>
      <c r="C13" s="3847" t="s">
        <v>2938</v>
      </c>
      <c r="D13" s="3847" t="s">
        <v>2934</v>
      </c>
      <c r="E13" s="3847" t="s">
        <v>2934</v>
      </c>
      <c r="F13" s="3847" t="s">
        <v>2934</v>
      </c>
      <c r="G13" s="3847" t="s">
        <v>2934</v>
      </c>
      <c r="H13" s="3847" t="s">
        <v>2934</v>
      </c>
      <c r="I13" s="3847" t="s">
        <v>2934</v>
      </c>
      <c r="J13" s="3847" t="s">
        <v>2934</v>
      </c>
    </row>
    <row r="14" spans="1:10" ht="13.5">
      <c r="A14" s="989" t="s">
        <v>1955</v>
      </c>
      <c r="B14" s="3847" t="s">
        <v>2934</v>
      </c>
      <c r="C14" s="3847" t="s">
        <v>2938</v>
      </c>
      <c r="D14" s="3847" t="s">
        <v>2934</v>
      </c>
      <c r="E14" s="3847" t="s">
        <v>2934</v>
      </c>
      <c r="F14" s="3847" t="s">
        <v>2934</v>
      </c>
      <c r="G14" s="3847" t="s">
        <v>2934</v>
      </c>
      <c r="H14" s="3847" t="s">
        <v>2934</v>
      </c>
      <c r="I14" s="3847" t="s">
        <v>2934</v>
      </c>
      <c r="J14" s="3847" t="s">
        <v>2934</v>
      </c>
    </row>
    <row r="15" spans="1:10" ht="13.5">
      <c r="A15" s="989" t="s">
        <v>104</v>
      </c>
      <c r="B15" s="3847" t="n">
        <v>24895.08710480846</v>
      </c>
      <c r="C15" s="3847" t="s">
        <v>2938</v>
      </c>
      <c r="D15" s="3847" t="n">
        <v>99.9612001544234</v>
      </c>
      <c r="E15" s="3847" t="n">
        <v>141.0731857491551</v>
      </c>
      <c r="F15" s="3847" t="n">
        <v>3.95607048353317</v>
      </c>
      <c r="G15" s="3847" t="n">
        <v>2488.5427849455637</v>
      </c>
      <c r="H15" s="3847" t="n">
        <v>3.51202924737804</v>
      </c>
      <c r="I15" s="3847" t="n">
        <v>0.09848671928032</v>
      </c>
      <c r="J15" s="3847" t="s">
        <v>2934</v>
      </c>
    </row>
    <row r="16" spans="1:10" ht="13.5">
      <c r="A16" s="1046" t="s">
        <v>2785</v>
      </c>
      <c r="B16" s="3847" t="n">
        <v>90391.7481680814</v>
      </c>
      <c r="C16" s="3847" t="s">
        <v>2938</v>
      </c>
      <c r="D16" s="3845"/>
      <c r="E16" s="3845"/>
      <c r="F16" s="3845"/>
      <c r="G16" s="3847" t="n">
        <v>5894.269793960422</v>
      </c>
      <c r="H16" s="3847" t="n">
        <v>1.13537156929565</v>
      </c>
      <c r="I16" s="3847" t="n">
        <v>0.05686415953018</v>
      </c>
      <c r="J16" s="3847" t="s">
        <v>2934</v>
      </c>
    </row>
    <row r="17" spans="1:10">
      <c r="A17" s="989" t="s">
        <v>87</v>
      </c>
      <c r="B17" s="3847" t="n">
        <v>61430.96434878</v>
      </c>
      <c r="C17" s="3847" t="s">
        <v>2938</v>
      </c>
      <c r="D17" s="3847" t="n">
        <v>73.70089403733962</v>
      </c>
      <c r="E17" s="3847" t="n">
        <v>11.7311278746335</v>
      </c>
      <c r="F17" s="3847" t="n">
        <v>0.60064940461093</v>
      </c>
      <c r="G17" s="3847" t="n">
        <v>4527.516994081023</v>
      </c>
      <c r="H17" s="3847" t="n">
        <v>0.72065449823759</v>
      </c>
      <c r="I17" s="3847" t="n">
        <v>0.03689847216077</v>
      </c>
      <c r="J17" s="3847" t="s">
        <v>2934</v>
      </c>
    </row>
    <row r="18" spans="1:10">
      <c r="A18" s="989" t="s">
        <v>88</v>
      </c>
      <c r="B18" s="3847" t="s">
        <v>2934</v>
      </c>
      <c r="C18" s="3847" t="s">
        <v>2938</v>
      </c>
      <c r="D18" s="3847" t="s">
        <v>2934</v>
      </c>
      <c r="E18" s="3847" t="s">
        <v>2934</v>
      </c>
      <c r="F18" s="3847" t="s">
        <v>2934</v>
      </c>
      <c r="G18" s="3847" t="s">
        <v>2934</v>
      </c>
      <c r="H18" s="3847" t="s">
        <v>2934</v>
      </c>
      <c r="I18" s="3847" t="s">
        <v>2934</v>
      </c>
      <c r="J18" s="3847" t="s">
        <v>2934</v>
      </c>
    </row>
    <row r="19" spans="1:10">
      <c r="A19" s="989" t="s">
        <v>89</v>
      </c>
      <c r="B19" s="3847" t="n">
        <v>24537.752242</v>
      </c>
      <c r="C19" s="3847" t="s">
        <v>2938</v>
      </c>
      <c r="D19" s="3847" t="n">
        <v>55.70000000000001</v>
      </c>
      <c r="E19" s="3847" t="n">
        <v>3.46448633076063</v>
      </c>
      <c r="F19" s="3847" t="n">
        <v>0.1</v>
      </c>
      <c r="G19" s="3847" t="n">
        <v>1366.7527998794</v>
      </c>
      <c r="H19" s="3847" t="n">
        <v>0.08501070723</v>
      </c>
      <c r="I19" s="3847" t="n">
        <v>0.0024537752242</v>
      </c>
      <c r="J19" s="3847" t="s">
        <v>2934</v>
      </c>
    </row>
    <row r="20" spans="1:10" ht="13.5">
      <c r="A20" s="989" t="s">
        <v>103</v>
      </c>
      <c r="B20" s="3847"/>
      <c r="C20" s="3847"/>
      <c r="D20" s="3847"/>
      <c r="E20" s="3847"/>
      <c r="F20" s="3847"/>
      <c r="G20" s="3847"/>
      <c r="H20" s="3847"/>
      <c r="I20" s="3847"/>
      <c r="J20" s="3847"/>
    </row>
    <row r="21" spans="1:10" ht="13.5">
      <c r="A21" s="989" t="s">
        <v>1955</v>
      </c>
      <c r="B21" s="3847"/>
      <c r="C21" s="3847"/>
      <c r="D21" s="3847"/>
      <c r="E21" s="3847"/>
      <c r="F21" s="3847"/>
      <c r="G21" s="3847"/>
      <c r="H21" s="3847"/>
      <c r="I21" s="3847"/>
      <c r="J21" s="3847"/>
    </row>
    <row r="22" spans="1:10" ht="13.5">
      <c r="A22" s="989" t="s">
        <v>104</v>
      </c>
      <c r="B22" s="3847" t="n">
        <v>4423.0315773014</v>
      </c>
      <c r="C22" s="3847" t="s">
        <v>2938</v>
      </c>
      <c r="D22" s="3847" t="n">
        <v>99.43822911812758</v>
      </c>
      <c r="E22" s="3847" t="n">
        <v>74.5430725659033</v>
      </c>
      <c r="F22" s="3847" t="n">
        <v>3.95925551042402</v>
      </c>
      <c r="G22" s="3847" t="n">
        <v>439.81842738040984</v>
      </c>
      <c r="H22" s="3847" t="n">
        <v>0.32970636382806</v>
      </c>
      <c r="I22" s="3847" t="n">
        <v>0.01751191214521</v>
      </c>
      <c r="J22" s="3847" t="s">
        <v>2934</v>
      </c>
    </row>
    <row r="23" spans="1:10">
      <c r="A23" s="3867" t="s">
        <v>2956</v>
      </c>
      <c r="B23" s="3847" t="n">
        <v>90117.1402884014</v>
      </c>
      <c r="C23" s="3847" t="s">
        <v>2938</v>
      </c>
      <c r="D23" s="3845"/>
      <c r="E23" s="3845"/>
      <c r="F23" s="3845"/>
      <c r="G23" s="3847" t="n">
        <v>5873.976271652071</v>
      </c>
      <c r="H23" s="3847" t="n">
        <v>1.02592303348214</v>
      </c>
      <c r="I23" s="3847" t="n">
        <v>0.05665950125087</v>
      </c>
      <c r="J23" s="3847" t="s">
        <v>2934</v>
      </c>
    </row>
    <row r="24">
      <c r="A24" s="3872" t="s">
        <v>2940</v>
      </c>
      <c r="B24" s="3844" t="n">
        <v>61156.3564691</v>
      </c>
      <c r="C24" s="3847" t="s">
        <v>2938</v>
      </c>
      <c r="D24" s="3847" t="n">
        <v>73.70000000000002</v>
      </c>
      <c r="E24" s="3847" t="n">
        <v>9.99415265578974</v>
      </c>
      <c r="F24" s="3847" t="n">
        <v>0.6</v>
      </c>
      <c r="G24" s="3844" t="n">
        <v>4507.223471772671</v>
      </c>
      <c r="H24" s="3844" t="n">
        <v>0.61120596242408</v>
      </c>
      <c r="I24" s="3844" t="n">
        <v>0.03669381388146</v>
      </c>
      <c r="J24" s="3844" t="s">
        <v>2934</v>
      </c>
    </row>
    <row r="25">
      <c r="A25" s="3872" t="s">
        <v>2941</v>
      </c>
      <c r="B25" s="3844" t="s">
        <v>2934</v>
      </c>
      <c r="C25" s="3847" t="s">
        <v>2938</v>
      </c>
      <c r="D25" s="3847" t="s">
        <v>2934</v>
      </c>
      <c r="E25" s="3847" t="s">
        <v>2934</v>
      </c>
      <c r="F25" s="3847" t="s">
        <v>2934</v>
      </c>
      <c r="G25" s="3844" t="s">
        <v>2934</v>
      </c>
      <c r="H25" s="3844" t="s">
        <v>2934</v>
      </c>
      <c r="I25" s="3844" t="s">
        <v>2934</v>
      </c>
      <c r="J25" s="3844" t="s">
        <v>2934</v>
      </c>
    </row>
    <row r="26">
      <c r="A26" s="3872" t="s">
        <v>2942</v>
      </c>
      <c r="B26" s="3844" t="n">
        <v>24537.752242</v>
      </c>
      <c r="C26" s="3847" t="s">
        <v>2938</v>
      </c>
      <c r="D26" s="3847" t="n">
        <v>55.70000000000001</v>
      </c>
      <c r="E26" s="3847" t="n">
        <v>3.46448633076063</v>
      </c>
      <c r="F26" s="3847" t="n">
        <v>0.1</v>
      </c>
      <c r="G26" s="3844" t="n">
        <v>1366.7527998794</v>
      </c>
      <c r="H26" s="3844" t="n">
        <v>0.08501070723</v>
      </c>
      <c r="I26" s="3844" t="n">
        <v>0.0024537752242</v>
      </c>
      <c r="J26" s="3844" t="s">
        <v>2934</v>
      </c>
    </row>
    <row r="27">
      <c r="A27" s="3872" t="s">
        <v>65</v>
      </c>
      <c r="B27" s="3844" t="n">
        <v>4423.0315773014</v>
      </c>
      <c r="C27" s="3847" t="s">
        <v>2938</v>
      </c>
      <c r="D27" s="3847" t="n">
        <v>99.43822911812758</v>
      </c>
      <c r="E27" s="3847" t="n">
        <v>74.5430725659033</v>
      </c>
      <c r="F27" s="3847" t="n">
        <v>3.95925551042402</v>
      </c>
      <c r="G27" s="3844" t="n">
        <v>439.81842738040984</v>
      </c>
      <c r="H27" s="3844" t="n">
        <v>0.32970636382806</v>
      </c>
      <c r="I27" s="3844" t="n">
        <v>0.01751191214521</v>
      </c>
      <c r="J27" s="3844" t="s">
        <v>2934</v>
      </c>
    </row>
    <row r="28">
      <c r="A28" s="3867" t="s">
        <v>2957</v>
      </c>
      <c r="B28" s="3847" t="n">
        <v>274.60787968</v>
      </c>
      <c r="C28" s="3847" t="s">
        <v>2938</v>
      </c>
      <c r="D28" s="3845"/>
      <c r="E28" s="3845"/>
      <c r="F28" s="3845"/>
      <c r="G28" s="3847" t="n">
        <v>20.293522308352</v>
      </c>
      <c r="H28" s="3847" t="n">
        <v>0.10944853581351</v>
      </c>
      <c r="I28" s="3847" t="n">
        <v>2.0465827931E-4</v>
      </c>
      <c r="J28" s="3845"/>
    </row>
    <row r="29">
      <c r="A29" s="3872" t="s">
        <v>2940</v>
      </c>
      <c r="B29" s="3844" t="n">
        <v>274.60787968</v>
      </c>
      <c r="C29" s="3847" t="s">
        <v>2938</v>
      </c>
      <c r="D29" s="3847" t="n">
        <v>73.9</v>
      </c>
      <c r="E29" s="3847" t="n">
        <v>398.56298348412344</v>
      </c>
      <c r="F29" s="3847" t="n">
        <v>0.74527460591622</v>
      </c>
      <c r="G29" s="3844" t="n">
        <v>20.293522308352</v>
      </c>
      <c r="H29" s="3844" t="n">
        <v>0.10944853581351</v>
      </c>
      <c r="I29" s="3844" t="n">
        <v>2.0465827931E-4</v>
      </c>
      <c r="J29" s="3845"/>
    </row>
    <row r="30">
      <c r="A30" s="3872" t="s">
        <v>65</v>
      </c>
      <c r="B30" s="3844" t="s">
        <v>2934</v>
      </c>
      <c r="C30" s="3847" t="s">
        <v>2938</v>
      </c>
      <c r="D30" s="3847" t="s">
        <v>2934</v>
      </c>
      <c r="E30" s="3847" t="s">
        <v>2934</v>
      </c>
      <c r="F30" s="3847" t="s">
        <v>2934</v>
      </c>
      <c r="G30" s="3844" t="s">
        <v>2934</v>
      </c>
      <c r="H30" s="3844" t="s">
        <v>2934</v>
      </c>
      <c r="I30" s="3844" t="s">
        <v>2934</v>
      </c>
      <c r="J30" s="3845"/>
    </row>
    <row r="31" spans="1:10" ht="13.5">
      <c r="A31" s="1046" t="s">
        <v>2786</v>
      </c>
      <c r="B31" s="3847" t="n">
        <v>188141.459358959</v>
      </c>
      <c r="C31" s="3847" t="s">
        <v>2938</v>
      </c>
      <c r="D31" s="3845"/>
      <c r="E31" s="3845"/>
      <c r="F31" s="3845"/>
      <c r="G31" s="3847" t="n">
        <v>11749.724991317627</v>
      </c>
      <c r="H31" s="3847" t="n">
        <v>4.55360999964457</v>
      </c>
      <c r="I31" s="3847" t="n">
        <v>0.16192628270685</v>
      </c>
      <c r="J31" s="3847" t="s">
        <v>2934</v>
      </c>
    </row>
    <row r="32" spans="1:10">
      <c r="A32" s="989" t="s">
        <v>87</v>
      </c>
      <c r="B32" s="3847" t="n">
        <v>131959.216561472</v>
      </c>
      <c r="C32" s="3847" t="s">
        <v>2938</v>
      </c>
      <c r="D32" s="3847" t="n">
        <v>73.70024379404667</v>
      </c>
      <c r="E32" s="3847" t="n">
        <v>10.16577325726483</v>
      </c>
      <c r="F32" s="3847" t="n">
        <v>0.60080089635079</v>
      </c>
      <c r="G32" s="3847" t="n">
        <v>9725.426431451888</v>
      </c>
      <c r="H32" s="3847" t="n">
        <v>1.34146747477023</v>
      </c>
      <c r="I32" s="3847" t="n">
        <v>0.07928121559188</v>
      </c>
      <c r="J32" s="3847" t="s">
        <v>2934</v>
      </c>
    </row>
    <row r="33" spans="1:10">
      <c r="A33" s="989" t="s">
        <v>88</v>
      </c>
      <c r="B33" s="3847" t="n">
        <v>140.0</v>
      </c>
      <c r="C33" s="3847" t="s">
        <v>2938</v>
      </c>
      <c r="D33" s="3847" t="n">
        <v>92.7</v>
      </c>
      <c r="E33" s="3847" t="n">
        <v>300.0</v>
      </c>
      <c r="F33" s="3847" t="n">
        <v>1.5</v>
      </c>
      <c r="G33" s="3847" t="n">
        <v>12.978</v>
      </c>
      <c r="H33" s="3847" t="n">
        <v>0.042</v>
      </c>
      <c r="I33" s="3847" t="n">
        <v>2.1E-4</v>
      </c>
      <c r="J33" s="3847" t="s">
        <v>2934</v>
      </c>
    </row>
    <row r="34" spans="1:10">
      <c r="A34" s="989" t="s">
        <v>89</v>
      </c>
      <c r="B34" s="3847" t="n">
        <v>36109.884378200004</v>
      </c>
      <c r="C34" s="3847" t="s">
        <v>2938</v>
      </c>
      <c r="D34" s="3847" t="n">
        <v>55.7</v>
      </c>
      <c r="E34" s="3847" t="n">
        <v>1.25175153257173</v>
      </c>
      <c r="F34" s="3847" t="n">
        <v>0.1</v>
      </c>
      <c r="G34" s="3847" t="n">
        <v>2011.32055986574</v>
      </c>
      <c r="H34" s="3847" t="n">
        <v>0.0452006031114</v>
      </c>
      <c r="I34" s="3847" t="n">
        <v>0.00361098843782</v>
      </c>
      <c r="J34" s="3847" t="s">
        <v>2934</v>
      </c>
    </row>
    <row r="35" spans="1:10" ht="13.5">
      <c r="A35" s="989" t="s">
        <v>103</v>
      </c>
      <c r="B35" s="3847"/>
      <c r="C35" s="3847"/>
      <c r="D35" s="3847"/>
      <c r="E35" s="3847"/>
      <c r="F35" s="3847"/>
      <c r="G35" s="3847"/>
      <c r="H35" s="3847"/>
      <c r="I35" s="3847"/>
      <c r="J35" s="3847"/>
    </row>
    <row r="36" spans="1:10" ht="13.5">
      <c r="A36" s="989" t="s">
        <v>1955</v>
      </c>
      <c r="B36" s="3847"/>
      <c r="C36" s="3847"/>
      <c r="D36" s="3847"/>
      <c r="E36" s="3847"/>
      <c r="F36" s="3847"/>
      <c r="G36" s="3847"/>
      <c r="H36" s="3847"/>
      <c r="I36" s="3847"/>
      <c r="J36" s="3847"/>
    </row>
    <row r="37" spans="1:10" ht="13.5">
      <c r="A37" s="989" t="s">
        <v>104</v>
      </c>
      <c r="B37" s="3847" t="n">
        <v>19932.358419287</v>
      </c>
      <c r="C37" s="3847" t="s">
        <v>2938</v>
      </c>
      <c r="D37" s="3847" t="n">
        <v>100.08319952025681</v>
      </c>
      <c r="E37" s="3847" t="n">
        <v>156.77732940720028</v>
      </c>
      <c r="F37" s="3847" t="n">
        <v>3.95457863134139</v>
      </c>
      <c r="G37" s="3847" t="n">
        <v>1994.8942045867714</v>
      </c>
      <c r="H37" s="3847" t="n">
        <v>3.12494192176294</v>
      </c>
      <c r="I37" s="3847" t="n">
        <v>0.07882407867715</v>
      </c>
      <c r="J37" s="3847" t="s">
        <v>2934</v>
      </c>
    </row>
    <row r="38" spans="1:10">
      <c r="A38" s="3862" t="s">
        <v>2958</v>
      </c>
      <c r="B38" s="3847" t="n">
        <v>187980.605001957</v>
      </c>
      <c r="C38" s="3847" t="s">
        <v>2938</v>
      </c>
      <c r="D38" s="3847"/>
      <c r="E38" s="3847"/>
      <c r="F38" s="3847"/>
      <c r="G38" s="3847" t="n">
        <v>11737.83785433518</v>
      </c>
      <c r="H38" s="3847" t="n">
        <v>4.53008660043546</v>
      </c>
      <c r="I38" s="3847" t="n">
        <v>0.16172408443765</v>
      </c>
      <c r="J38" s="3847" t="s">
        <v>2934</v>
      </c>
    </row>
    <row r="39">
      <c r="A39" s="3867" t="s">
        <v>2940</v>
      </c>
      <c r="B39" s="3847" t="n">
        <v>131798.36220447</v>
      </c>
      <c r="C39" s="3847" t="s">
        <v>2938</v>
      </c>
      <c r="D39" s="3847" t="n">
        <v>73.7</v>
      </c>
      <c r="E39" s="3847" t="n">
        <v>9.99969994707887</v>
      </c>
      <c r="F39" s="3847" t="n">
        <v>0.59999999999998</v>
      </c>
      <c r="G39" s="3847" t="n">
        <v>9713.53929446944</v>
      </c>
      <c r="H39" s="3847" t="n">
        <v>1.31794407556112</v>
      </c>
      <c r="I39" s="3847" t="n">
        <v>0.07907901732268</v>
      </c>
      <c r="J39" s="3847" t="s">
        <v>2934</v>
      </c>
    </row>
    <row r="40">
      <c r="A40" s="3867" t="s">
        <v>2941</v>
      </c>
      <c r="B40" s="3847" t="n">
        <v>140.0</v>
      </c>
      <c r="C40" s="3847" t="s">
        <v>2938</v>
      </c>
      <c r="D40" s="3847" t="n">
        <v>92.7</v>
      </c>
      <c r="E40" s="3847" t="n">
        <v>300.0</v>
      </c>
      <c r="F40" s="3847" t="n">
        <v>1.5</v>
      </c>
      <c r="G40" s="3847" t="n">
        <v>12.978</v>
      </c>
      <c r="H40" s="3847" t="n">
        <v>0.042</v>
      </c>
      <c r="I40" s="3847" t="n">
        <v>2.1E-4</v>
      </c>
      <c r="J40" s="3847" t="s">
        <v>2934</v>
      </c>
    </row>
    <row r="41">
      <c r="A41" s="3867" t="s">
        <v>2942</v>
      </c>
      <c r="B41" s="3847" t="n">
        <v>36109.884378200004</v>
      </c>
      <c r="C41" s="3847" t="s">
        <v>2938</v>
      </c>
      <c r="D41" s="3847" t="n">
        <v>55.7</v>
      </c>
      <c r="E41" s="3847" t="n">
        <v>1.25175153257173</v>
      </c>
      <c r="F41" s="3847" t="n">
        <v>0.1</v>
      </c>
      <c r="G41" s="3847" t="n">
        <v>2011.32055986574</v>
      </c>
      <c r="H41" s="3847" t="n">
        <v>0.0452006031114</v>
      </c>
      <c r="I41" s="3847" t="n">
        <v>0.00361098843782</v>
      </c>
      <c r="J41" s="3847" t="s">
        <v>2934</v>
      </c>
    </row>
    <row r="42">
      <c r="A42" s="3867" t="s">
        <v>65</v>
      </c>
      <c r="B42" s="3847" t="n">
        <v>19932.358419287</v>
      </c>
      <c r="C42" s="3847" t="s">
        <v>2938</v>
      </c>
      <c r="D42" s="3847" t="n">
        <v>100.08319952025681</v>
      </c>
      <c r="E42" s="3847" t="n">
        <v>156.77732940720028</v>
      </c>
      <c r="F42" s="3847" t="n">
        <v>3.95457863134139</v>
      </c>
      <c r="G42" s="3847" t="n">
        <v>1994.8942045867714</v>
      </c>
      <c r="H42" s="3847" t="n">
        <v>3.12494192176294</v>
      </c>
      <c r="I42" s="3847" t="n">
        <v>0.07882407867715</v>
      </c>
      <c r="J42" s="3847" t="s">
        <v>2934</v>
      </c>
    </row>
    <row r="43">
      <c r="A43" s="3862" t="s">
        <v>2959</v>
      </c>
      <c r="B43" s="3847" t="n">
        <v>160.854357002</v>
      </c>
      <c r="C43" s="3847" t="s">
        <v>2938</v>
      </c>
      <c r="D43" s="3847"/>
      <c r="E43" s="3847"/>
      <c r="F43" s="3847"/>
      <c r="G43" s="3847" t="n">
        <v>11.8871369824478</v>
      </c>
      <c r="H43" s="3847" t="n">
        <v>0.02352339920911</v>
      </c>
      <c r="I43" s="3847" t="n">
        <v>2.021982692E-4</v>
      </c>
      <c r="J43" s="3845"/>
    </row>
    <row r="44">
      <c r="A44" s="3867" t="s">
        <v>2940</v>
      </c>
      <c r="B44" s="3844" t="n">
        <v>160.854357002</v>
      </c>
      <c r="C44" s="3847" t="s">
        <v>2938</v>
      </c>
      <c r="D44" s="3847" t="n">
        <v>73.9</v>
      </c>
      <c r="E44" s="3847" t="n">
        <v>146.24036083037228</v>
      </c>
      <c r="F44" s="3847" t="n">
        <v>1.25702699615085</v>
      </c>
      <c r="G44" s="3844" t="n">
        <v>11.8871369824478</v>
      </c>
      <c r="H44" s="3844" t="n">
        <v>0.02352339920911</v>
      </c>
      <c r="I44" s="3844" t="n">
        <v>2.021982692E-4</v>
      </c>
      <c r="J44" s="3845"/>
    </row>
    <row r="45">
      <c r="A45" s="3867" t="s">
        <v>65</v>
      </c>
      <c r="B45" s="3844" t="s">
        <v>2934</v>
      </c>
      <c r="C45" s="3847" t="s">
        <v>2938</v>
      </c>
      <c r="D45" s="3847" t="s">
        <v>2934</v>
      </c>
      <c r="E45" s="3847" t="s">
        <v>2934</v>
      </c>
      <c r="F45" s="3847" t="s">
        <v>2934</v>
      </c>
      <c r="G45" s="3844" t="s">
        <v>2934</v>
      </c>
      <c r="H45" s="3844" t="s">
        <v>2934</v>
      </c>
      <c r="I45" s="3844" t="s">
        <v>2934</v>
      </c>
      <c r="J45" s="3845"/>
    </row>
    <row r="46">
      <c r="A46" s="3862" t="s">
        <v>2960</v>
      </c>
      <c r="B46" s="3847"/>
      <c r="C46" s="3847"/>
      <c r="D46" s="3845"/>
      <c r="E46" s="3845"/>
      <c r="F46" s="3845"/>
      <c r="G46" s="3847"/>
      <c r="H46" s="3847"/>
      <c r="I46" s="3847"/>
      <c r="J46" s="3847"/>
    </row>
    <row r="47" spans="1:10">
      <c r="A47" s="1046" t="s">
        <v>41</v>
      </c>
      <c r="B47" s="3847" t="n">
        <v>7688.912349960061</v>
      </c>
      <c r="C47" s="3847" t="s">
        <v>2938</v>
      </c>
      <c r="D47" s="3845"/>
      <c r="E47" s="3845"/>
      <c r="F47" s="3845"/>
      <c r="G47" s="3847" t="n">
        <v>517.1453843524101</v>
      </c>
      <c r="H47" s="3847" t="n">
        <v>0.29931876954263</v>
      </c>
      <c r="I47" s="3847" t="n">
        <v>0.01764010913649</v>
      </c>
      <c r="J47" s="3847" t="s">
        <v>2934</v>
      </c>
    </row>
    <row r="48" spans="1:10">
      <c r="A48" s="989" t="s">
        <v>87</v>
      </c>
      <c r="B48" s="3847" t="n">
        <v>6622.911099740001</v>
      </c>
      <c r="C48" s="3847" t="s">
        <v>2938</v>
      </c>
      <c r="D48" s="3847" t="n">
        <v>73.65797853789115</v>
      </c>
      <c r="E48" s="3847" t="n">
        <v>36.45096544072096</v>
      </c>
      <c r="F48" s="3847" t="n">
        <v>2.33081042941011</v>
      </c>
      <c r="G48" s="3847" t="n">
        <v>487.8302436430101</v>
      </c>
      <c r="H48" s="3847" t="n">
        <v>0.24141150361359</v>
      </c>
      <c r="I48" s="3847" t="n">
        <v>0.01543675026433</v>
      </c>
      <c r="J48" s="3847" t="s">
        <v>2934</v>
      </c>
    </row>
    <row r="49" spans="1:10">
      <c r="A49" s="989" t="s">
        <v>88</v>
      </c>
      <c r="B49" s="3847" t="s">
        <v>2934</v>
      </c>
      <c r="C49" s="3847" t="s">
        <v>2938</v>
      </c>
      <c r="D49" s="3847" t="s">
        <v>2934</v>
      </c>
      <c r="E49" s="3847" t="s">
        <v>2934</v>
      </c>
      <c r="F49" s="3847" t="s">
        <v>2934</v>
      </c>
      <c r="G49" s="3847" t="s">
        <v>2934</v>
      </c>
      <c r="H49" s="3847" t="s">
        <v>2934</v>
      </c>
      <c r="I49" s="3847" t="s">
        <v>2934</v>
      </c>
      <c r="J49" s="3847" t="s">
        <v>2934</v>
      </c>
    </row>
    <row r="50" spans="1:10">
      <c r="A50" s="989" t="s">
        <v>89</v>
      </c>
      <c r="B50" s="3847" t="n">
        <v>526.304142</v>
      </c>
      <c r="C50" s="3847" t="s">
        <v>2938</v>
      </c>
      <c r="D50" s="3847" t="n">
        <v>55.7</v>
      </c>
      <c r="E50" s="3847" t="n">
        <v>1.0</v>
      </c>
      <c r="F50" s="3847" t="n">
        <v>0.1</v>
      </c>
      <c r="G50" s="3847" t="n">
        <v>29.3151407094</v>
      </c>
      <c r="H50" s="3847" t="n">
        <v>5.26304142E-4</v>
      </c>
      <c r="I50" s="3847" t="n">
        <v>5.26304142E-5</v>
      </c>
      <c r="J50" s="3847" t="s">
        <v>2934</v>
      </c>
    </row>
    <row r="51" spans="1:10" ht="13.5">
      <c r="A51" s="989" t="s">
        <v>103</v>
      </c>
      <c r="B51" s="3847" t="s">
        <v>2934</v>
      </c>
      <c r="C51" s="3847" t="s">
        <v>2938</v>
      </c>
      <c r="D51" s="3847" t="s">
        <v>2934</v>
      </c>
      <c r="E51" s="3847" t="s">
        <v>2934</v>
      </c>
      <c r="F51" s="3847" t="s">
        <v>2934</v>
      </c>
      <c r="G51" s="3847" t="s">
        <v>2934</v>
      </c>
      <c r="H51" s="3847" t="s">
        <v>2934</v>
      </c>
      <c r="I51" s="3847" t="s">
        <v>2934</v>
      </c>
      <c r="J51" s="3847" t="s">
        <v>2934</v>
      </c>
    </row>
    <row r="52" spans="1:10" ht="13.5">
      <c r="A52" s="989" t="s">
        <v>1955</v>
      </c>
      <c r="B52" s="3847" t="s">
        <v>2934</v>
      </c>
      <c r="C52" s="3847" t="s">
        <v>2938</v>
      </c>
      <c r="D52" s="3847" t="s">
        <v>2934</v>
      </c>
      <c r="E52" s="3847" t="s">
        <v>2934</v>
      </c>
      <c r="F52" s="3847" t="s">
        <v>2934</v>
      </c>
      <c r="G52" s="3847" t="s">
        <v>2934</v>
      </c>
      <c r="H52" s="3847" t="s">
        <v>2934</v>
      </c>
      <c r="I52" s="3847" t="s">
        <v>2934</v>
      </c>
      <c r="J52" s="3847" t="s">
        <v>2934</v>
      </c>
    </row>
    <row r="53" spans="1:10" ht="13.5">
      <c r="A53" s="989" t="s">
        <v>104</v>
      </c>
      <c r="B53" s="3847" t="n">
        <v>539.69710822006</v>
      </c>
      <c r="C53" s="3847" t="s">
        <v>2938</v>
      </c>
      <c r="D53" s="3847" t="n">
        <v>99.74141450547329</v>
      </c>
      <c r="E53" s="3847" t="n">
        <v>106.32067675197375</v>
      </c>
      <c r="F53" s="3847" t="n">
        <v>3.98506574373388</v>
      </c>
      <c r="G53" s="3847" t="n">
        <v>53.83015297838228</v>
      </c>
      <c r="H53" s="3847" t="n">
        <v>0.05738096178704</v>
      </c>
      <c r="I53" s="3847" t="n">
        <v>0.00215072845796</v>
      </c>
      <c r="J53" s="3847" t="s">
        <v>2934</v>
      </c>
    </row>
    <row r="54" spans="1:10">
      <c r="A54" s="1005" t="s">
        <v>121</v>
      </c>
      <c r="B54" s="3847" t="n">
        <v>1885.9435735900001</v>
      </c>
      <c r="C54" s="3847" t="s">
        <v>2938</v>
      </c>
      <c r="D54" s="3845"/>
      <c r="E54" s="3845"/>
      <c r="F54" s="3845"/>
      <c r="G54" s="3847" t="n">
        <v>89.984513304</v>
      </c>
      <c r="H54" s="3847" t="n">
        <v>0.06037137595398</v>
      </c>
      <c r="I54" s="3847" t="n">
        <v>0.00269232970336</v>
      </c>
      <c r="J54" s="3847" t="s">
        <v>2934</v>
      </c>
    </row>
    <row r="55" spans="1:10">
      <c r="A55" s="989" t="s">
        <v>87</v>
      </c>
      <c r="B55" s="3844" t="n">
        <v>823.193658</v>
      </c>
      <c r="C55" s="3847" t="s">
        <v>2938</v>
      </c>
      <c r="D55" s="3847" t="n">
        <v>73.70000000000002</v>
      </c>
      <c r="E55" s="3847" t="n">
        <v>3.0</v>
      </c>
      <c r="F55" s="3847" t="n">
        <v>0.6</v>
      </c>
      <c r="G55" s="3844" t="n">
        <v>60.66937259460001</v>
      </c>
      <c r="H55" s="3844" t="n">
        <v>0.002469580974</v>
      </c>
      <c r="I55" s="3844" t="n">
        <v>4.939161948E-4</v>
      </c>
      <c r="J55" s="3844" t="s">
        <v>2934</v>
      </c>
    </row>
    <row r="56" spans="1:10">
      <c r="A56" s="989" t="s">
        <v>88</v>
      </c>
      <c r="B56" s="3844" t="s">
        <v>2934</v>
      </c>
      <c r="C56" s="3847" t="s">
        <v>2938</v>
      </c>
      <c r="D56" s="3847" t="s">
        <v>2934</v>
      </c>
      <c r="E56" s="3847" t="s">
        <v>2934</v>
      </c>
      <c r="F56" s="3847" t="s">
        <v>2934</v>
      </c>
      <c r="G56" s="3844" t="s">
        <v>2934</v>
      </c>
      <c r="H56" s="3844" t="s">
        <v>2934</v>
      </c>
      <c r="I56" s="3844" t="s">
        <v>2934</v>
      </c>
      <c r="J56" s="3844" t="s">
        <v>2934</v>
      </c>
    </row>
    <row r="57" spans="1:10">
      <c r="A57" s="989" t="s">
        <v>89</v>
      </c>
      <c r="B57" s="3844" t="n">
        <v>526.304142</v>
      </c>
      <c r="C57" s="3847" t="s">
        <v>2938</v>
      </c>
      <c r="D57" s="3847" t="n">
        <v>55.7</v>
      </c>
      <c r="E57" s="3847" t="n">
        <v>1.0</v>
      </c>
      <c r="F57" s="3847" t="n">
        <v>0.1</v>
      </c>
      <c r="G57" s="3844" t="n">
        <v>29.3151407094</v>
      </c>
      <c r="H57" s="3844" t="n">
        <v>5.26304142E-4</v>
      </c>
      <c r="I57" s="3844" t="n">
        <v>5.26304142E-5</v>
      </c>
      <c r="J57" s="3844" t="s">
        <v>2934</v>
      </c>
    </row>
    <row r="58" spans="1:10" ht="13.5">
      <c r="A58" s="989" t="s">
        <v>103</v>
      </c>
      <c r="B58" s="3844" t="s">
        <v>2934</v>
      </c>
      <c r="C58" s="3847" t="s">
        <v>2938</v>
      </c>
      <c r="D58" s="3847" t="s">
        <v>2934</v>
      </c>
      <c r="E58" s="3847" t="s">
        <v>2934</v>
      </c>
      <c r="F58" s="3847" t="s">
        <v>2934</v>
      </c>
      <c r="G58" s="3844" t="s">
        <v>2934</v>
      </c>
      <c r="H58" s="3844" t="s">
        <v>2934</v>
      </c>
      <c r="I58" s="3844" t="s">
        <v>2934</v>
      </c>
      <c r="J58" s="3844" t="s">
        <v>2934</v>
      </c>
    </row>
    <row r="59" spans="1:10" ht="13.5">
      <c r="A59" s="989" t="s">
        <v>1955</v>
      </c>
      <c r="B59" s="3844" t="s">
        <v>2934</v>
      </c>
      <c r="C59" s="3847" t="s">
        <v>2938</v>
      </c>
      <c r="D59" s="3847" t="s">
        <v>2934</v>
      </c>
      <c r="E59" s="3847" t="s">
        <v>2934</v>
      </c>
      <c r="F59" s="3847" t="s">
        <v>2934</v>
      </c>
      <c r="G59" s="3844" t="s">
        <v>2934</v>
      </c>
      <c r="H59" s="3844" t="s">
        <v>2934</v>
      </c>
      <c r="I59" s="3844" t="s">
        <v>2934</v>
      </c>
      <c r="J59" s="3844" t="s">
        <v>2934</v>
      </c>
    </row>
    <row r="60" spans="1:10" ht="13.5">
      <c r="A60" s="989" t="s">
        <v>104</v>
      </c>
      <c r="B60" s="3844" t="n">
        <v>536.44577359</v>
      </c>
      <c r="C60" s="3847" t="s">
        <v>2938</v>
      </c>
      <c r="D60" s="3847" t="n">
        <v>99.89999999999996</v>
      </c>
      <c r="E60" s="3847" t="n">
        <v>106.95487533439213</v>
      </c>
      <c r="F60" s="3847" t="n">
        <v>4.0</v>
      </c>
      <c r="G60" s="3844" t="n">
        <v>53.59093278164099</v>
      </c>
      <c r="H60" s="3844" t="n">
        <v>0.05737549083798</v>
      </c>
      <c r="I60" s="3844" t="n">
        <v>0.00214578309436</v>
      </c>
      <c r="J60" s="3844" t="s">
        <v>2934</v>
      </c>
    </row>
    <row r="61" spans="1:10">
      <c r="A61" s="1005" t="s">
        <v>122</v>
      </c>
      <c r="B61" s="3847" t="n">
        <v>5802.968776370061</v>
      </c>
      <c r="C61" s="3847" t="s">
        <v>2938</v>
      </c>
      <c r="D61" s="3845"/>
      <c r="E61" s="3845"/>
      <c r="F61" s="3845"/>
      <c r="G61" s="3847" t="n">
        <v>427.16087104841006</v>
      </c>
      <c r="H61" s="3847" t="n">
        <v>0.23894739358865</v>
      </c>
      <c r="I61" s="3847" t="n">
        <v>0.01494777943313</v>
      </c>
      <c r="J61" s="3845"/>
    </row>
    <row r="62" spans="1:10">
      <c r="A62" s="989" t="s">
        <v>109</v>
      </c>
      <c r="B62" s="3844" t="n">
        <v>1005.5577878200002</v>
      </c>
      <c r="C62" s="3847" t="s">
        <v>2938</v>
      </c>
      <c r="D62" s="3847" t="n">
        <v>73.9</v>
      </c>
      <c r="E62" s="3847" t="n">
        <v>221.89558419361688</v>
      </c>
      <c r="F62" s="3847" t="n">
        <v>1.00627486494205</v>
      </c>
      <c r="G62" s="3844" t="n">
        <v>74.31072051989801</v>
      </c>
      <c r="H62" s="3844" t="n">
        <v>0.22312883276876</v>
      </c>
      <c r="I62" s="3844" t="n">
        <v>0.00101186752713</v>
      </c>
      <c r="J62" s="3845"/>
    </row>
    <row r="63" spans="1:10">
      <c r="A63" s="989" t="s">
        <v>110</v>
      </c>
      <c r="B63" s="3844" t="n">
        <v>4794.159653920001</v>
      </c>
      <c r="C63" s="3847" t="s">
        <v>2938</v>
      </c>
      <c r="D63" s="3847" t="n">
        <v>73.6</v>
      </c>
      <c r="E63" s="3847" t="n">
        <v>3.29840702278245</v>
      </c>
      <c r="F63" s="3847" t="n">
        <v>2.90582032056633</v>
      </c>
      <c r="G63" s="3844" t="n">
        <v>352.8501505285121</v>
      </c>
      <c r="H63" s="3844" t="n">
        <v>0.01581308987083</v>
      </c>
      <c r="I63" s="3844" t="n">
        <v>0.0139309665424</v>
      </c>
      <c r="J63" s="3845"/>
    </row>
    <row r="64" spans="1:10">
      <c r="A64" s="989" t="s">
        <v>111</v>
      </c>
      <c r="B64" s="3844" t="s">
        <v>2934</v>
      </c>
      <c r="C64" s="3847" t="s">
        <v>2938</v>
      </c>
      <c r="D64" s="3847" t="s">
        <v>2934</v>
      </c>
      <c r="E64" s="3847" t="s">
        <v>2934</v>
      </c>
      <c r="F64" s="3847" t="s">
        <v>2934</v>
      </c>
      <c r="G64" s="3844" t="s">
        <v>2934</v>
      </c>
      <c r="H64" s="3844" t="s">
        <v>2934</v>
      </c>
      <c r="I64" s="3844" t="s">
        <v>2934</v>
      </c>
      <c r="J64" s="3845"/>
    </row>
    <row r="65" spans="1:10">
      <c r="A65" s="989" t="s">
        <v>1961</v>
      </c>
      <c r="B65" s="3847"/>
      <c r="C65" s="3847"/>
      <c r="D65" s="3845"/>
      <c r="E65" s="3845"/>
      <c r="F65" s="3845"/>
      <c r="G65" s="3847"/>
      <c r="H65" s="3847"/>
      <c r="I65" s="3847"/>
      <c r="J65" s="3845"/>
    </row>
    <row r="66" spans="1:10">
      <c r="A66" s="989" t="s">
        <v>89</v>
      </c>
      <c r="B66" s="3844" t="s">
        <v>2934</v>
      </c>
      <c r="C66" s="3847" t="s">
        <v>2938</v>
      </c>
      <c r="D66" s="3847" t="s">
        <v>2934</v>
      </c>
      <c r="E66" s="3847" t="s">
        <v>2934</v>
      </c>
      <c r="F66" s="3847" t="s">
        <v>2934</v>
      </c>
      <c r="G66" s="3844" t="s">
        <v>2934</v>
      </c>
      <c r="H66" s="3844" t="s">
        <v>2934</v>
      </c>
      <c r="I66" s="3844" t="s">
        <v>2934</v>
      </c>
      <c r="J66" s="3845"/>
    </row>
    <row r="67" spans="1:10" ht="13.5">
      <c r="A67" s="989" t="s">
        <v>104</v>
      </c>
      <c r="B67" s="3844" t="n">
        <v>3.25133463006</v>
      </c>
      <c r="C67" s="3847" t="s">
        <v>2938</v>
      </c>
      <c r="D67" s="3847" t="n">
        <v>73.5759999999986</v>
      </c>
      <c r="E67" s="3847" t="n">
        <v>1.68267794075045</v>
      </c>
      <c r="F67" s="3847" t="n">
        <v>1.52102572103098</v>
      </c>
      <c r="G67" s="3844" t="n">
        <v>0.23922019674129</v>
      </c>
      <c r="H67" s="3844" t="n">
        <v>5.47094906E-6</v>
      </c>
      <c r="I67" s="3844" t="n">
        <v>4.9453636E-6</v>
      </c>
      <c r="J67" s="3845"/>
    </row>
    <row r="68" spans="1:10" ht="13.5">
      <c r="A68" s="989" t="s">
        <v>1962</v>
      </c>
      <c r="B68" s="3847"/>
      <c r="C68" s="3847"/>
      <c r="D68" s="3845"/>
      <c r="E68" s="3845"/>
      <c r="F68" s="3845"/>
      <c r="G68" s="3847"/>
      <c r="H68" s="3847"/>
      <c r="I68" s="3847"/>
      <c r="J68" s="3845"/>
    </row>
    <row r="69" spans="1:10">
      <c r="A69" s="1005" t="s">
        <v>123</v>
      </c>
      <c r="B69" s="3847" t="s">
        <v>2934</v>
      </c>
      <c r="C69" s="3847" t="s">
        <v>2938</v>
      </c>
      <c r="D69" s="3845"/>
      <c r="E69" s="3845"/>
      <c r="F69" s="3845"/>
      <c r="G69" s="3847" t="s">
        <v>2934</v>
      </c>
      <c r="H69" s="3847" t="s">
        <v>2934</v>
      </c>
      <c r="I69" s="3847" t="s">
        <v>2934</v>
      </c>
      <c r="J69" s="3845"/>
    </row>
    <row r="70" spans="1:10">
      <c r="A70" s="989" t="s">
        <v>117</v>
      </c>
      <c r="B70" s="3844" t="s">
        <v>2934</v>
      </c>
      <c r="C70" s="3847" t="s">
        <v>2938</v>
      </c>
      <c r="D70" s="3847" t="s">
        <v>2934</v>
      </c>
      <c r="E70" s="3847" t="s">
        <v>2934</v>
      </c>
      <c r="F70" s="3847" t="s">
        <v>2934</v>
      </c>
      <c r="G70" s="3844" t="s">
        <v>2934</v>
      </c>
      <c r="H70" s="3844" t="s">
        <v>2934</v>
      </c>
      <c r="I70" s="3844" t="s">
        <v>2934</v>
      </c>
      <c r="J70" s="3845"/>
    </row>
    <row r="71" spans="1:10">
      <c r="A71" s="989" t="s">
        <v>118</v>
      </c>
      <c r="B71" s="3844" t="s">
        <v>2934</v>
      </c>
      <c r="C71" s="3847" t="s">
        <v>2938</v>
      </c>
      <c r="D71" s="3847" t="s">
        <v>2934</v>
      </c>
      <c r="E71" s="3847" t="s">
        <v>2934</v>
      </c>
      <c r="F71" s="3847" t="s">
        <v>2934</v>
      </c>
      <c r="G71" s="3844" t="s">
        <v>2934</v>
      </c>
      <c r="H71" s="3844" t="s">
        <v>2934</v>
      </c>
      <c r="I71" s="3844" t="s">
        <v>2934</v>
      </c>
      <c r="J71" s="3845"/>
    </row>
    <row r="72" spans="1:10">
      <c r="A72" s="989" t="s">
        <v>109</v>
      </c>
      <c r="B72" s="3844" t="s">
        <v>2934</v>
      </c>
      <c r="C72" s="3847" t="s">
        <v>2938</v>
      </c>
      <c r="D72" s="3847" t="s">
        <v>2934</v>
      </c>
      <c r="E72" s="3847" t="s">
        <v>2934</v>
      </c>
      <c r="F72" s="3847" t="s">
        <v>2934</v>
      </c>
      <c r="G72" s="3844" t="s">
        <v>2934</v>
      </c>
      <c r="H72" s="3844" t="s">
        <v>2934</v>
      </c>
      <c r="I72" s="3844" t="s">
        <v>2934</v>
      </c>
      <c r="J72" s="3845"/>
    </row>
    <row r="73" spans="1:10">
      <c r="A73" s="989" t="s">
        <v>1966</v>
      </c>
      <c r="B73" s="3847"/>
      <c r="C73" s="3847"/>
      <c r="D73" s="3845"/>
      <c r="E73" s="3845"/>
      <c r="F73" s="3845"/>
      <c r="G73" s="3847"/>
      <c r="H73" s="3847"/>
      <c r="I73" s="3847"/>
      <c r="J73" s="3845"/>
    </row>
    <row r="74" spans="1:10">
      <c r="A74" s="989" t="s">
        <v>89</v>
      </c>
      <c r="B74" s="3844" t="s">
        <v>2934</v>
      </c>
      <c r="C74" s="3847" t="s">
        <v>2938</v>
      </c>
      <c r="D74" s="3847" t="s">
        <v>2934</v>
      </c>
      <c r="E74" s="3847" t="s">
        <v>2934</v>
      </c>
      <c r="F74" s="3847" t="s">
        <v>2934</v>
      </c>
      <c r="G74" s="3844" t="s">
        <v>2934</v>
      </c>
      <c r="H74" s="3844" t="s">
        <v>2934</v>
      </c>
      <c r="I74" s="3844" t="s">
        <v>2934</v>
      </c>
      <c r="J74" s="3845"/>
    </row>
    <row r="75" spans="1:10" ht="13.5">
      <c r="A75" s="989" t="s">
        <v>104</v>
      </c>
      <c r="B75" s="3844" t="s">
        <v>2934</v>
      </c>
      <c r="C75" s="3847" t="s">
        <v>2938</v>
      </c>
      <c r="D75" s="3847" t="s">
        <v>2934</v>
      </c>
      <c r="E75" s="3847" t="s">
        <v>2934</v>
      </c>
      <c r="F75" s="3847" t="s">
        <v>2934</v>
      </c>
      <c r="G75" s="3844" t="s">
        <v>2934</v>
      </c>
      <c r="H75" s="3844" t="s">
        <v>2934</v>
      </c>
      <c r="I75" s="3844" t="s">
        <v>2934</v>
      </c>
      <c r="J75" s="3845"/>
    </row>
    <row r="76" spans="1:10" ht="13.5">
      <c r="A76" s="989" t="s">
        <v>1967</v>
      </c>
      <c r="B76" s="3847"/>
      <c r="C76" s="3847"/>
      <c r="D76" s="3845"/>
      <c r="E76" s="3845"/>
      <c r="F76" s="3845"/>
      <c r="G76" s="3847"/>
      <c r="H76" s="3847"/>
      <c r="I76" s="3847"/>
      <c r="J76" s="3845"/>
    </row>
    <row r="77" spans="1:10" ht="14.25">
      <c r="A77" s="916" t="s">
        <v>1972</v>
      </c>
      <c r="B77" s="3847" t="n">
        <v>2177.1713910860003</v>
      </c>
      <c r="C77" s="3847" t="s">
        <v>2938</v>
      </c>
      <c r="D77" s="3845"/>
      <c r="E77" s="3845"/>
      <c r="F77" s="3845"/>
      <c r="G77" s="3847" t="n">
        <v>159.46363126443052</v>
      </c>
      <c r="H77" s="3847" t="n">
        <v>0.01021110019772</v>
      </c>
      <c r="I77" s="3847" t="n">
        <v>0.00522373747079</v>
      </c>
      <c r="J77" s="3847"/>
    </row>
    <row r="78" spans="1:10">
      <c r="A78" s="1063" t="s">
        <v>1973</v>
      </c>
      <c r="B78" s="3847"/>
      <c r="C78" s="3847"/>
      <c r="D78" s="3845"/>
      <c r="E78" s="3845"/>
      <c r="F78" s="3845"/>
      <c r="G78" s="3847"/>
      <c r="H78" s="3847"/>
      <c r="I78" s="3847"/>
      <c r="J78" s="3847"/>
    </row>
    <row r="79" spans="1:10">
      <c r="A79" s="1063" t="s">
        <v>1974</v>
      </c>
      <c r="B79" s="3847" t="n">
        <v>2177.1713910860003</v>
      </c>
      <c r="C79" s="3847" t="s">
        <v>2938</v>
      </c>
      <c r="D79" s="3845"/>
      <c r="E79" s="3845"/>
      <c r="F79" s="3845"/>
      <c r="G79" s="3847" t="n">
        <v>159.46363126443052</v>
      </c>
      <c r="H79" s="3847" t="n">
        <v>0.01021110019772</v>
      </c>
      <c r="I79" s="3847" t="n">
        <v>0.00522373747079</v>
      </c>
      <c r="J79" s="3845"/>
    </row>
    <row r="80" spans="1:10">
      <c r="A80" s="3862" t="s">
        <v>2961</v>
      </c>
      <c r="B80" s="3847" t="n">
        <v>2177.1713910860003</v>
      </c>
      <c r="C80" s="3847" t="s">
        <v>2938</v>
      </c>
      <c r="D80" s="3845"/>
      <c r="E80" s="3845"/>
      <c r="F80" s="3845"/>
      <c r="G80" s="3847" t="n">
        <v>159.46363126443052</v>
      </c>
      <c r="H80" s="3847" t="n">
        <v>0.01021110019772</v>
      </c>
      <c r="I80" s="3847" t="n">
        <v>0.00522373747079</v>
      </c>
      <c r="J80" s="3845"/>
    </row>
    <row r="81">
      <c r="A81" s="3867" t="s">
        <v>2940</v>
      </c>
      <c r="B81" s="3844" t="n">
        <v>2177.0176579868003</v>
      </c>
      <c r="C81" s="3847" t="s">
        <v>2938</v>
      </c>
      <c r="D81" s="3847" t="n">
        <v>73.2486623061637</v>
      </c>
      <c r="E81" s="3847" t="n">
        <v>4.69031715039121</v>
      </c>
      <c r="F81" s="3847" t="n">
        <v>2.39937806789791</v>
      </c>
      <c r="G81" s="3844" t="n">
        <v>159.46363126443052</v>
      </c>
      <c r="H81" s="3844" t="n">
        <v>0.01021090325796</v>
      </c>
      <c r="I81" s="3844" t="n">
        <v>0.005223488422</v>
      </c>
      <c r="J81" s="3845"/>
    </row>
    <row r="82">
      <c r="A82" s="3867" t="s">
        <v>65</v>
      </c>
      <c r="B82" s="3844" t="n">
        <v>0.1537330992</v>
      </c>
      <c r="C82" s="3847" t="s">
        <v>2938</v>
      </c>
      <c r="D82" s="3847" t="n">
        <v>73.6</v>
      </c>
      <c r="E82" s="3847" t="n">
        <v>1.28104982612619</v>
      </c>
      <c r="F82" s="3847" t="n">
        <v>1.62000760601332</v>
      </c>
      <c r="G82" s="3844" t="n">
        <v>0.01131475610112</v>
      </c>
      <c r="H82" s="3844" t="n">
        <v>1.9693976E-7</v>
      </c>
      <c r="I82" s="3844" t="n">
        <v>2.4904879E-7</v>
      </c>
      <c r="J82" s="3845"/>
    </row>
    <row r="83" spans="1:10" s="33" customFormat="1" ht="14.25">
      <c r="A83" s="1066" t="s">
        <v>1975</v>
      </c>
      <c r="B83" s="10"/>
      <c r="C83" s="10"/>
      <c r="D83" s="10"/>
      <c r="E83" s="10"/>
      <c r="F83" s="10"/>
      <c r="G83" s="10"/>
      <c r="H83" s="10"/>
      <c r="I83" s="10"/>
      <c r="J83" s="10"/>
    </row>
    <row r="84" spans="1:10" s="33" customFormat="1">
      <c r="A84" s="1067" t="s">
        <v>124</v>
      </c>
      <c r="B84" s="3845"/>
      <c r="C84" s="3845"/>
      <c r="D84" s="3845"/>
      <c r="E84" s="3845"/>
      <c r="F84" s="3845"/>
      <c r="G84" s="3845"/>
      <c r="H84" s="3845"/>
      <c r="I84" s="3845"/>
      <c r="J84" s="3845"/>
    </row>
    <row r="85" spans="1:10" s="33" customFormat="1" ht="13.5">
      <c r="A85" s="1005" t="s">
        <v>104</v>
      </c>
      <c r="B85" s="3844" t="n">
        <v>15549.1064118</v>
      </c>
      <c r="C85" s="3847" t="s">
        <v>2938</v>
      </c>
      <c r="D85" s="3847" t="n">
        <v>89.43007244270873</v>
      </c>
      <c r="E85" s="3847" t="n">
        <v>1.34000201480311</v>
      </c>
      <c r="F85" s="3847" t="n">
        <v>2.24374730507753</v>
      </c>
      <c r="G85" s="3844" t="n">
        <v>1390.557712826661</v>
      </c>
      <c r="H85" s="3844" t="n">
        <v>0.0208358339202</v>
      </c>
      <c r="I85" s="3844" t="n">
        <v>0.03488826560784</v>
      </c>
      <c r="J85" s="3844" t="s">
        <v>2934</v>
      </c>
    </row>
    <row r="86" spans="1:10" s="33" customFormat="1" ht="13.5">
      <c r="A86" s="1005" t="s">
        <v>1976</v>
      </c>
      <c r="B86" s="3844" t="n">
        <v>20269.544750999998</v>
      </c>
      <c r="C86" s="3847" t="s">
        <v>2938</v>
      </c>
      <c r="D86" s="3847" t="n">
        <v>86.81181097573672</v>
      </c>
      <c r="E86" s="3847" t="s">
        <v>2934</v>
      </c>
      <c r="F86" s="3847" t="n">
        <v>2.91960554336083</v>
      </c>
      <c r="G86" s="3844" t="n">
        <v>1759.6358874880482</v>
      </c>
      <c r="H86" s="3844" t="s">
        <v>2934</v>
      </c>
      <c r="I86" s="3844" t="n">
        <v>0.05917907521642</v>
      </c>
      <c r="J86" s="3844" t="s">
        <v>2934</v>
      </c>
    </row>
    <row r="87" spans="1:10" s="33" customFormat="1">
      <c r="A87" s="365"/>
      <c r="B87" s="366"/>
      <c r="C87" s="366"/>
      <c r="D87" s="366"/>
      <c r="E87" s="366"/>
      <c r="F87" s="366"/>
      <c r="G87" s="366"/>
      <c r="H87" s="366"/>
      <c r="I87" s="366"/>
      <c r="J87" s="366"/>
    </row>
    <row r="88" spans="1:10" ht="13.5">
      <c r="A88" s="2870" t="s">
        <v>1977</v>
      </c>
      <c r="B88" s="2870"/>
      <c r="C88" s="2870"/>
      <c r="D88" s="2871"/>
      <c r="E88" s="2871"/>
      <c r="F88" s="2871"/>
      <c r="G88" s="2871"/>
      <c r="H88" s="2871"/>
      <c r="I88" s="144"/>
      <c r="J88" s="144"/>
    </row>
    <row r="89" spans="1:10" ht="13.5">
      <c r="A89" s="367" t="s">
        <v>1978</v>
      </c>
      <c r="B89" s="144"/>
      <c r="C89" s="144"/>
      <c r="D89" s="144"/>
      <c r="E89" s="144"/>
      <c r="F89" s="144"/>
      <c r="G89" s="144"/>
      <c r="H89" s="144"/>
      <c r="I89" s="144"/>
      <c r="J89" s="144"/>
    </row>
    <row r="90" spans="1:10" ht="13.5">
      <c r="A90" s="2872" t="s">
        <v>1979</v>
      </c>
      <c r="B90" s="2872"/>
      <c r="C90" s="2872"/>
      <c r="D90" s="2872"/>
      <c r="E90" s="2872"/>
      <c r="F90" s="2872"/>
      <c r="G90" s="2872"/>
      <c r="H90" s="2872"/>
      <c r="I90" s="2872"/>
      <c r="J90" s="144"/>
    </row>
    <row r="91" spans="1:10" ht="13.5">
      <c r="A91" s="2870" t="s">
        <v>1980</v>
      </c>
      <c r="B91" s="2870"/>
      <c r="C91" s="2870"/>
      <c r="D91" s="2870"/>
      <c r="E91" s="2870"/>
      <c r="F91" s="2870"/>
      <c r="G91" s="144"/>
      <c r="H91" s="144"/>
      <c r="I91" s="144"/>
      <c r="J91" s="144"/>
    </row>
    <row r="92" spans="1:10" ht="13.5">
      <c r="A92" s="2870" t="s">
        <v>1981</v>
      </c>
      <c r="B92" s="2870"/>
      <c r="C92" s="2870"/>
      <c r="D92" s="2870"/>
      <c r="E92" s="2870"/>
      <c r="F92" s="2870"/>
      <c r="G92" s="2870"/>
      <c r="H92" s="2870"/>
      <c r="I92" s="144"/>
      <c r="J92" s="144"/>
    </row>
    <row r="93" spans="1:10" ht="13.5">
      <c r="A93" s="2873" t="s">
        <v>1982</v>
      </c>
      <c r="B93" s="2873"/>
      <c r="C93" s="2873"/>
      <c r="D93" s="2873"/>
      <c r="E93" s="2873"/>
      <c r="F93" s="2873"/>
      <c r="G93" s="2873"/>
      <c r="H93" s="2873"/>
      <c r="I93" s="2873"/>
      <c r="J93" s="144"/>
    </row>
    <row r="94" spans="1:10">
      <c r="A94" s="2862" t="s">
        <v>125</v>
      </c>
      <c r="B94" s="2863"/>
      <c r="C94" s="2863"/>
      <c r="D94" s="2863"/>
      <c r="E94" s="2863"/>
      <c r="F94" s="2863"/>
      <c r="G94" s="2863"/>
      <c r="H94" s="2863"/>
      <c r="I94" s="2863"/>
      <c r="J94" s="144"/>
    </row>
    <row r="95" spans="1:10">
      <c r="A95" s="2862" t="s">
        <v>1362</v>
      </c>
      <c r="B95" s="2863"/>
      <c r="C95" s="2863"/>
      <c r="D95" s="2863"/>
      <c r="E95" s="2863"/>
      <c r="F95" s="2863"/>
      <c r="G95" s="2863"/>
      <c r="H95" s="2863"/>
      <c r="I95" s="2863"/>
      <c r="J95" s="144"/>
    </row>
    <row r="96" spans="1:10">
      <c r="A96" s="2862" t="s">
        <v>1363</v>
      </c>
      <c r="B96" s="2863"/>
      <c r="C96" s="2863"/>
      <c r="D96" s="2863"/>
      <c r="E96" s="2863"/>
      <c r="F96" s="2863"/>
      <c r="G96" s="2863"/>
      <c r="H96" s="2863"/>
      <c r="I96" s="2863"/>
      <c r="J96" s="144"/>
    </row>
    <row r="97" spans="1:10" ht="13.5">
      <c r="A97" s="2869" t="s">
        <v>1983</v>
      </c>
      <c r="B97" s="2869"/>
      <c r="C97" s="2869"/>
      <c r="D97" s="2869"/>
      <c r="E97" s="2869"/>
      <c r="F97" s="2869"/>
      <c r="G97" s="2869"/>
      <c r="H97" s="144"/>
      <c r="I97" s="144"/>
      <c r="J97" s="144"/>
    </row>
    <row r="98" spans="1:10">
      <c r="A98" s="2862" t="s">
        <v>1364</v>
      </c>
      <c r="B98" s="2863"/>
      <c r="C98" s="2863"/>
      <c r="D98" s="2863"/>
      <c r="E98" s="2863"/>
      <c r="F98" s="2863"/>
      <c r="G98" s="2863"/>
      <c r="H98" s="2863"/>
      <c r="I98" s="2863"/>
      <c r="J98" s="144"/>
    </row>
    <row r="99" spans="1:10">
      <c r="A99" s="2862" t="s">
        <v>1365</v>
      </c>
      <c r="B99" s="2863"/>
      <c r="C99" s="2863"/>
      <c r="D99" s="2863"/>
      <c r="E99" s="2863"/>
      <c r="F99" s="2863"/>
      <c r="G99" s="2863"/>
      <c r="H99" s="2863"/>
      <c r="I99" s="2863"/>
      <c r="J99" s="144"/>
    </row>
    <row r="100" spans="1:10" ht="13.5">
      <c r="A100" s="367" t="s">
        <v>1984</v>
      </c>
      <c r="B100" s="144"/>
      <c r="C100" s="144"/>
      <c r="D100" s="144"/>
      <c r="E100" s="144"/>
      <c r="F100" s="144"/>
      <c r="G100" s="144"/>
      <c r="H100" s="144"/>
      <c r="I100" s="144"/>
      <c r="J100" s="144"/>
    </row>
    <row r="101" spans="1:10" ht="13.5">
      <c r="A101" s="367" t="s">
        <v>1985</v>
      </c>
      <c r="B101" s="144"/>
      <c r="C101" s="144"/>
      <c r="D101" s="144"/>
      <c r="E101" s="144"/>
      <c r="F101" s="144"/>
      <c r="G101" s="144"/>
      <c r="H101" s="144"/>
      <c r="I101" s="144"/>
      <c r="J101" s="144"/>
    </row>
    <row r="102" spans="1:10" ht="12.75" thickBot="1">
      <c r="A102" s="2864" t="s">
        <v>1986</v>
      </c>
      <c r="B102" s="2865"/>
      <c r="C102" s="2865"/>
      <c r="D102" s="2865"/>
      <c r="E102" s="2865"/>
      <c r="F102" s="2865"/>
      <c r="G102" s="2865"/>
      <c r="H102" s="2865"/>
      <c r="I102" s="2865"/>
      <c r="J102" s="144"/>
    </row>
    <row r="103" spans="1:10">
      <c r="A103" s="2866" t="s">
        <v>126</v>
      </c>
      <c r="B103" s="2867"/>
      <c r="C103" s="2867"/>
      <c r="D103" s="2867"/>
      <c r="E103" s="2867"/>
      <c r="F103" s="2867"/>
      <c r="G103" s="2867"/>
      <c r="H103" s="2867"/>
      <c r="I103" s="2868"/>
      <c r="J103" s="144"/>
    </row>
    <row r="104" spans="1:10" ht="31.5" customHeight="1">
      <c r="A104" s="2859" t="s">
        <v>127</v>
      </c>
      <c r="B104" s="2860"/>
      <c r="C104" s="2860"/>
      <c r="D104" s="2860"/>
      <c r="E104" s="2860"/>
      <c r="F104" s="2860"/>
      <c r="G104" s="2860"/>
      <c r="H104" s="2860"/>
      <c r="I104" s="2861"/>
      <c r="J104" s="144"/>
    </row>
    <row r="105" spans="1:10" ht="17.25" customHeight="1">
      <c r="A105" s="2859" t="s">
        <v>128</v>
      </c>
      <c r="B105" s="2860"/>
      <c r="C105" s="2860"/>
      <c r="D105" s="2860"/>
      <c r="E105" s="2860"/>
      <c r="F105" s="2860"/>
      <c r="G105" s="2860"/>
      <c r="H105" s="2860"/>
      <c r="I105" s="2861"/>
      <c r="J105" s="144"/>
    </row>
    <row r="106" spans="1:10" ht="39" customHeight="1">
      <c r="A106" s="2859" t="s">
        <v>129</v>
      </c>
      <c r="B106" s="2860"/>
      <c r="C106" s="2860"/>
      <c r="D106" s="2860"/>
      <c r="E106" s="2860"/>
      <c r="F106" s="2860"/>
      <c r="G106" s="2860"/>
      <c r="H106" s="2860"/>
      <c r="I106" s="2861"/>
      <c r="J106" s="144"/>
    </row>
    <row r="107" spans="1:10">
      <c r="A107" s="2773" t="s">
        <v>1486</v>
      </c>
      <c r="B107" s="3844" t="s">
        <v>2962</v>
      </c>
      <c r="C107" s="2857"/>
      <c r="D107" s="2857"/>
      <c r="E107" s="2857"/>
      <c r="F107" s="2857"/>
      <c r="G107" s="2857"/>
      <c r="H107" s="2857"/>
      <c r="I107" s="2858"/>
      <c r="J107" s="366"/>
    </row>
  </sheetData>
  <mergeCells count="30">
    <mergeCell ref="A1:B1"/>
    <mergeCell ref="B5:C5"/>
    <mergeCell ref="D5:F5"/>
    <mergeCell ref="G5:J5"/>
    <mergeCell ref="B6:C7"/>
    <mergeCell ref="D6:D7"/>
    <mergeCell ref="E6:E7"/>
    <mergeCell ref="F6:F7"/>
    <mergeCell ref="G6:G7"/>
    <mergeCell ref="H6:H7"/>
    <mergeCell ref="I6:I7"/>
    <mergeCell ref="E8:F8"/>
    <mergeCell ref="G8:J8"/>
    <mergeCell ref="A97:G97"/>
    <mergeCell ref="A88:H88"/>
    <mergeCell ref="A90:I90"/>
    <mergeCell ref="A91:F91"/>
    <mergeCell ref="A92:H92"/>
    <mergeCell ref="A93:I93"/>
    <mergeCell ref="A94:I94"/>
    <mergeCell ref="A95:I95"/>
    <mergeCell ref="A96:I96"/>
    <mergeCell ref="B107:I107"/>
    <mergeCell ref="A106:I106"/>
    <mergeCell ref="A98:I98"/>
    <mergeCell ref="A99:I99"/>
    <mergeCell ref="A102:I102"/>
    <mergeCell ref="A103:I103"/>
    <mergeCell ref="A104:I104"/>
    <mergeCell ref="A105:I105"/>
  </mergeCells>
  <printOptions horizontalCentered="1" verticalCentered="1"/>
  <pageMargins left="0.39370078740157483" right="0.39370078740157483" top="0.24" bottom="0.39370078740157483" header="0.19685039370078741" footer="0.19685039370078741"/>
  <pageSetup paperSize="9" scale="38"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Y62"/>
  <sheetViews>
    <sheetView showGridLines="0" workbookViewId="0">
      <selection sqref="A1:G1"/>
    </sheetView>
  </sheetViews>
  <sheetFormatPr defaultColWidth="8" defaultRowHeight="12"/>
  <cols>
    <col min="1" max="1" customWidth="true" style="14" width="10.375" collapsed="false"/>
    <col min="2" max="2" customWidth="true" style="14" width="9.25" collapsed="false"/>
    <col min="3" max="3" customWidth="true" style="14" width="27.75" collapsed="false"/>
    <col min="4" max="4" customWidth="true" style="14" width="4.75" collapsed="false"/>
    <col min="5" max="5" customWidth="true" style="14" width="11.25" collapsed="false"/>
    <col min="6" max="6" customWidth="true" style="14" width="7.875" collapsed="false"/>
    <col min="7" max="7" customWidth="true" style="14" width="8.0" collapsed="false"/>
    <col min="8" max="8" customWidth="true" style="14" width="12.75" collapsed="false"/>
    <col min="9" max="10" customWidth="true" style="14" width="13.375" collapsed="false"/>
    <col min="11" max="11" customWidth="true" style="14" width="11.875" collapsed="false"/>
    <col min="12" max="12" customWidth="true" style="14" width="6.625" collapsed="false"/>
    <col min="13" max="13" customWidth="true" style="14" width="12.375" collapsed="false"/>
    <col min="14" max="14" customWidth="true" style="14" width="18.375" collapsed="false"/>
    <col min="15" max="15" customWidth="true" style="14" width="8.625" collapsed="false"/>
    <col min="16" max="16" bestFit="true" customWidth="true" style="14" width="20.25" collapsed="false"/>
    <col min="17" max="17" customWidth="true" style="14" width="11.375" collapsed="false"/>
    <col min="18" max="18" customWidth="true" style="14" width="11.125" collapsed="false"/>
    <col min="19" max="19" customWidth="true" style="14" width="12.125" collapsed="false"/>
    <col min="20" max="20" customWidth="true" style="14" width="1.25" collapsed="false"/>
    <col min="21" max="16384" style="14" width="8.0" collapsed="false"/>
  </cols>
  <sheetData>
    <row r="1" spans="1:25" ht="15.75" customHeight="1">
      <c r="A1" s="2897" t="s">
        <v>130</v>
      </c>
      <c r="B1" s="2897"/>
      <c r="C1" s="2897"/>
      <c r="D1" s="2897"/>
      <c r="E1" s="2897"/>
      <c r="F1" s="2897"/>
      <c r="G1" s="2897"/>
      <c r="H1" s="368"/>
      <c r="I1" s="368"/>
      <c r="J1" s="232"/>
      <c r="K1" s="232"/>
      <c r="L1" s="232"/>
      <c r="M1" s="232"/>
      <c r="N1" s="232"/>
      <c r="O1" s="232"/>
      <c r="P1" s="232"/>
      <c r="Q1" s="232"/>
      <c r="R1" s="369"/>
      <c r="S1" s="356" t="s">
        <v>2931</v>
      </c>
      <c r="T1" s="232"/>
      <c r="U1" s="232"/>
      <c r="V1" s="232"/>
      <c r="W1" s="232"/>
      <c r="X1" s="232"/>
      <c r="Y1" s="232"/>
    </row>
    <row r="2" spans="1:25" ht="17.25" customHeight="1">
      <c r="A2" s="2897" t="s">
        <v>131</v>
      </c>
      <c r="B2" s="2897"/>
      <c r="C2" s="2897"/>
      <c r="D2" s="2897"/>
      <c r="E2" s="2897"/>
      <c r="F2" s="2897"/>
      <c r="G2" s="2897"/>
      <c r="H2" s="2897"/>
      <c r="I2" s="2897"/>
      <c r="J2" s="232"/>
      <c r="K2" s="232"/>
      <c r="L2" s="232"/>
      <c r="M2" s="232"/>
      <c r="N2" s="232"/>
      <c r="O2" s="232"/>
      <c r="P2" s="232"/>
      <c r="Q2" s="232"/>
      <c r="R2" s="369"/>
      <c r="S2" s="356" t="s">
        <v>2932</v>
      </c>
      <c r="T2" s="232"/>
      <c r="U2" s="232"/>
      <c r="V2" s="232"/>
      <c r="W2" s="232"/>
      <c r="X2" s="232"/>
      <c r="Y2" s="232"/>
    </row>
    <row r="3" spans="1:25" ht="15.75" customHeight="1">
      <c r="A3" s="2897" t="s">
        <v>132</v>
      </c>
      <c r="B3" s="2897"/>
      <c r="C3" s="2897"/>
      <c r="D3" s="368"/>
      <c r="E3" s="368"/>
      <c r="F3" s="368"/>
      <c r="G3" s="368"/>
      <c r="H3" s="368"/>
      <c r="I3" s="368"/>
      <c r="J3" s="232"/>
      <c r="K3" s="232"/>
      <c r="L3" s="232"/>
      <c r="M3" s="232"/>
      <c r="N3" s="232"/>
      <c r="O3" s="232"/>
      <c r="P3" s="232"/>
      <c r="Q3" s="232"/>
      <c r="R3" s="356"/>
      <c r="S3" s="356" t="s">
        <v>2933</v>
      </c>
      <c r="T3" s="232"/>
      <c r="U3" s="232"/>
      <c r="V3" s="232"/>
      <c r="W3" s="232"/>
      <c r="X3" s="232"/>
      <c r="Y3" s="232"/>
    </row>
    <row r="4" spans="1:25" ht="13.5" customHeight="1">
      <c r="A4" s="232"/>
      <c r="B4" s="232"/>
      <c r="C4" s="232"/>
      <c r="D4" s="232"/>
      <c r="E4" s="232"/>
      <c r="F4" s="232"/>
      <c r="G4" s="232"/>
      <c r="H4" s="232"/>
      <c r="I4" s="232"/>
      <c r="J4" s="232"/>
      <c r="K4" s="232"/>
      <c r="L4" s="232"/>
      <c r="M4" s="232"/>
      <c r="N4" s="232"/>
      <c r="O4" s="232"/>
      <c r="P4" s="232"/>
      <c r="Q4" s="232"/>
      <c r="R4" s="232"/>
      <c r="S4" s="232"/>
      <c r="T4" s="232"/>
      <c r="U4" s="232"/>
      <c r="V4" s="232"/>
      <c r="W4" s="232"/>
      <c r="X4" s="232"/>
      <c r="Y4" s="232"/>
    </row>
    <row r="5" spans="1:25" ht="13.5" customHeight="1">
      <c r="A5" s="2898" t="s">
        <v>133</v>
      </c>
      <c r="B5" s="2899"/>
      <c r="C5" s="2900"/>
      <c r="D5" s="1070" t="s">
        <v>14</v>
      </c>
      <c r="E5" s="1070" t="s">
        <v>134</v>
      </c>
      <c r="F5" s="1071" t="s">
        <v>135</v>
      </c>
      <c r="G5" s="1070" t="s">
        <v>136</v>
      </c>
      <c r="H5" s="1071" t="s">
        <v>137</v>
      </c>
      <c r="I5" s="1071" t="s">
        <v>138</v>
      </c>
      <c r="J5" s="1071" t="s">
        <v>139</v>
      </c>
      <c r="K5" s="1071" t="s">
        <v>140</v>
      </c>
      <c r="L5" s="2901" t="s">
        <v>141</v>
      </c>
      <c r="M5" s="1071" t="s">
        <v>139</v>
      </c>
      <c r="N5" s="1072" t="s">
        <v>142</v>
      </c>
      <c r="O5" s="1071" t="s">
        <v>143</v>
      </c>
      <c r="P5" s="1071" t="s">
        <v>143</v>
      </c>
      <c r="Q5" s="1071" t="s">
        <v>144</v>
      </c>
      <c r="R5" s="1071" t="s">
        <v>145</v>
      </c>
      <c r="S5" s="1071" t="s">
        <v>146</v>
      </c>
      <c r="T5" s="232"/>
      <c r="U5" s="232"/>
      <c r="V5" s="232"/>
      <c r="W5" s="232"/>
      <c r="X5" s="232"/>
      <c r="Y5" s="232"/>
    </row>
    <row r="6" spans="1:25" ht="14.25" customHeight="1">
      <c r="A6" s="2904"/>
      <c r="B6" s="2905"/>
      <c r="C6" s="2906"/>
      <c r="D6" s="122"/>
      <c r="E6" s="123"/>
      <c r="F6" s="123"/>
      <c r="G6" s="123"/>
      <c r="H6" s="123" t="s">
        <v>147</v>
      </c>
      <c r="I6" s="123"/>
      <c r="J6" s="123" t="s">
        <v>148</v>
      </c>
      <c r="K6" s="123" t="s">
        <v>149</v>
      </c>
      <c r="L6" s="2902"/>
      <c r="M6" s="124" t="s">
        <v>148</v>
      </c>
      <c r="N6" s="125" t="s">
        <v>150</v>
      </c>
      <c r="O6" s="124" t="s">
        <v>151</v>
      </c>
      <c r="P6" s="124" t="s">
        <v>152</v>
      </c>
      <c r="Q6" s="124" t="s">
        <v>153</v>
      </c>
      <c r="R6" s="124" t="s">
        <v>154</v>
      </c>
      <c r="S6" s="124" t="s">
        <v>153</v>
      </c>
      <c r="T6" s="232"/>
      <c r="U6" s="232"/>
      <c r="V6" s="232"/>
      <c r="W6" s="232"/>
      <c r="X6" s="232"/>
      <c r="Y6" s="232"/>
    </row>
    <row r="7" spans="1:25" ht="14.25" customHeight="1" thickBot="1">
      <c r="A7" s="2907"/>
      <c r="B7" s="2908"/>
      <c r="C7" s="2909"/>
      <c r="D7" s="126"/>
      <c r="E7" s="127"/>
      <c r="F7" s="127"/>
      <c r="G7" s="127"/>
      <c r="H7" s="127"/>
      <c r="I7" s="127"/>
      <c r="J7" s="127"/>
      <c r="K7" s="128" t="s">
        <v>155</v>
      </c>
      <c r="L7" s="2903"/>
      <c r="M7" s="129" t="s">
        <v>82</v>
      </c>
      <c r="N7" s="128" t="s">
        <v>156</v>
      </c>
      <c r="O7" s="129" t="s">
        <v>15</v>
      </c>
      <c r="P7" s="129" t="s">
        <v>157</v>
      </c>
      <c r="Q7" s="129" t="s">
        <v>158</v>
      </c>
      <c r="R7" s="129" t="s">
        <v>159</v>
      </c>
      <c r="S7" s="128" t="s">
        <v>160</v>
      </c>
      <c r="T7" s="232"/>
      <c r="U7" s="232"/>
      <c r="V7" s="232"/>
      <c r="W7" s="232"/>
      <c r="X7" s="232"/>
      <c r="Y7" s="232"/>
    </row>
    <row r="8" spans="1:25" ht="13.5" customHeight="1" thickTop="1">
      <c r="A8" s="2887" t="s">
        <v>161</v>
      </c>
      <c r="B8" s="2890" t="s">
        <v>162</v>
      </c>
      <c r="C8" s="130" t="s">
        <v>163</v>
      </c>
      <c r="D8" s="3844" t="s">
        <v>2970</v>
      </c>
      <c r="E8" s="3844" t="s">
        <v>2934</v>
      </c>
      <c r="F8" s="3844" t="n">
        <v>5070.0</v>
      </c>
      <c r="G8" s="3844" t="s">
        <v>2934</v>
      </c>
      <c r="H8" s="3845"/>
      <c r="I8" s="3844" t="n">
        <v>-5.0</v>
      </c>
      <c r="J8" s="3847" t="n">
        <v>5075.0</v>
      </c>
      <c r="K8" s="3844" t="n">
        <v>43.2</v>
      </c>
      <c r="L8" s="3847" t="s">
        <v>2938</v>
      </c>
      <c r="M8" s="3847" t="n">
        <v>219240.0</v>
      </c>
      <c r="N8" s="3844" t="n">
        <v>19.99999991</v>
      </c>
      <c r="O8" s="3847" t="n">
        <v>4384.7999802684</v>
      </c>
      <c r="P8" s="3844" t="s">
        <v>2935</v>
      </c>
      <c r="Q8" s="3847" t="n">
        <v>4384.7999802684</v>
      </c>
      <c r="R8" s="3844" t="n">
        <v>1.0</v>
      </c>
      <c r="S8" s="3847" t="n">
        <v>16077.599927650816</v>
      </c>
      <c r="T8" s="232"/>
      <c r="U8" s="232"/>
      <c r="V8" s="232"/>
      <c r="W8" s="232"/>
      <c r="X8" s="232"/>
      <c r="Y8" s="232"/>
    </row>
    <row r="9" spans="1:25" ht="12" customHeight="1">
      <c r="A9" s="2888"/>
      <c r="B9" s="2891"/>
      <c r="C9" s="130" t="s">
        <v>164</v>
      </c>
      <c r="D9" s="3844" t="s">
        <v>2970</v>
      </c>
      <c r="E9" s="3844" t="s">
        <v>2934</v>
      </c>
      <c r="F9" s="3844" t="s">
        <v>2934</v>
      </c>
      <c r="G9" s="3844" t="s">
        <v>2934</v>
      </c>
      <c r="H9" s="3845"/>
      <c r="I9" s="3844" t="s">
        <v>2934</v>
      </c>
      <c r="J9" s="3847" t="s">
        <v>2934</v>
      </c>
      <c r="K9" s="3844" t="s">
        <v>2934</v>
      </c>
      <c r="L9" s="3847" t="s">
        <v>2938</v>
      </c>
      <c r="M9" s="3847" t="s">
        <v>2934</v>
      </c>
      <c r="N9" s="3844" t="s">
        <v>2934</v>
      </c>
      <c r="O9" s="3847" t="s">
        <v>2934</v>
      </c>
      <c r="P9" s="3844" t="s">
        <v>2934</v>
      </c>
      <c r="Q9" s="3847" t="s">
        <v>2934</v>
      </c>
      <c r="R9" s="3844" t="s">
        <v>2934</v>
      </c>
      <c r="S9" s="3847" t="s">
        <v>2934</v>
      </c>
      <c r="T9" s="232"/>
      <c r="U9" s="232"/>
      <c r="V9" s="232"/>
      <c r="W9" s="232"/>
      <c r="X9" s="232"/>
      <c r="Y9" s="232"/>
    </row>
    <row r="10" spans="1:25" ht="12" customHeight="1">
      <c r="A10" s="2888"/>
      <c r="B10" s="2892"/>
      <c r="C10" s="130" t="s">
        <v>165</v>
      </c>
      <c r="D10" s="3844" t="s">
        <v>2970</v>
      </c>
      <c r="E10" s="3844" t="s">
        <v>2934</v>
      </c>
      <c r="F10" s="3844" t="s">
        <v>2934</v>
      </c>
      <c r="G10" s="3844" t="s">
        <v>2934</v>
      </c>
      <c r="H10" s="3845"/>
      <c r="I10" s="3844" t="s">
        <v>2934</v>
      </c>
      <c r="J10" s="3847" t="s">
        <v>2934</v>
      </c>
      <c r="K10" s="3844" t="s">
        <v>2934</v>
      </c>
      <c r="L10" s="3847" t="s">
        <v>2938</v>
      </c>
      <c r="M10" s="3847" t="s">
        <v>2934</v>
      </c>
      <c r="N10" s="3844" t="s">
        <v>2934</v>
      </c>
      <c r="O10" s="3847" t="s">
        <v>2934</v>
      </c>
      <c r="P10" s="3844" t="s">
        <v>2934</v>
      </c>
      <c r="Q10" s="3847" t="s">
        <v>2934</v>
      </c>
      <c r="R10" s="3844" t="s">
        <v>2934</v>
      </c>
      <c r="S10" s="3847" t="s">
        <v>2934</v>
      </c>
      <c r="T10" s="232"/>
      <c r="U10" s="232"/>
      <c r="V10" s="232"/>
      <c r="W10" s="232"/>
      <c r="X10" s="232"/>
      <c r="Y10" s="232"/>
    </row>
    <row r="11" spans="1:25" ht="12" customHeight="1">
      <c r="A11" s="2888"/>
      <c r="B11" s="2893" t="s">
        <v>166</v>
      </c>
      <c r="C11" s="130" t="s">
        <v>109</v>
      </c>
      <c r="D11" s="3844" t="s">
        <v>2970</v>
      </c>
      <c r="E11" s="3845"/>
      <c r="F11" s="3844" t="n">
        <v>2595.913086</v>
      </c>
      <c r="G11" s="3844" t="s">
        <v>2934</v>
      </c>
      <c r="H11" s="3844" t="s">
        <v>2934</v>
      </c>
      <c r="I11" s="3844" t="n">
        <v>-23.0</v>
      </c>
      <c r="J11" s="3847" t="n">
        <v>2618.913086</v>
      </c>
      <c r="K11" s="3844" t="n">
        <v>42.5</v>
      </c>
      <c r="L11" s="3847" t="s">
        <v>2938</v>
      </c>
      <c r="M11" s="3847" t="n">
        <v>111303.806155</v>
      </c>
      <c r="N11" s="3844" t="n">
        <v>20.15454545</v>
      </c>
      <c r="O11" s="3847" t="n">
        <v>2243.277619908937</v>
      </c>
      <c r="P11" s="3844" t="s">
        <v>2935</v>
      </c>
      <c r="Q11" s="3847" t="n">
        <v>2243.277619908937</v>
      </c>
      <c r="R11" s="3844" t="n">
        <v>1.0</v>
      </c>
      <c r="S11" s="3847" t="n">
        <v>8225.351272999444</v>
      </c>
      <c r="T11" s="232"/>
      <c r="U11" s="232"/>
      <c r="V11" s="232"/>
      <c r="W11" s="232"/>
      <c r="X11" s="232"/>
      <c r="Y11" s="232"/>
    </row>
    <row r="12" spans="1:25" ht="12" customHeight="1">
      <c r="A12" s="2888"/>
      <c r="B12" s="2888"/>
      <c r="C12" s="130" t="s">
        <v>108</v>
      </c>
      <c r="D12" s="3844" t="s">
        <v>2970</v>
      </c>
      <c r="E12" s="3845"/>
      <c r="F12" s="3844" t="n">
        <v>1038.828173</v>
      </c>
      <c r="G12" s="3844" t="s">
        <v>2934</v>
      </c>
      <c r="H12" s="3844" t="n">
        <v>1316.249719</v>
      </c>
      <c r="I12" s="3844" t="n">
        <v>26.0</v>
      </c>
      <c r="J12" s="3847" t="n">
        <v>-303.4215459999998</v>
      </c>
      <c r="K12" s="3844" t="n">
        <v>43.0</v>
      </c>
      <c r="L12" s="3847" t="s">
        <v>2938</v>
      </c>
      <c r="M12" s="3847" t="n">
        <v>-13047.126477999991</v>
      </c>
      <c r="N12" s="3844" t="n">
        <v>19.96363636</v>
      </c>
      <c r="O12" s="3847" t="n">
        <v>-260.46808854971937</v>
      </c>
      <c r="P12" s="3844" t="s">
        <v>2935</v>
      </c>
      <c r="Q12" s="3847" t="n">
        <v>-260.46808854971937</v>
      </c>
      <c r="R12" s="3844" t="n">
        <v>1.0</v>
      </c>
      <c r="S12" s="3847" t="n">
        <v>-955.0496580156386</v>
      </c>
      <c r="T12" s="232"/>
      <c r="U12" s="232"/>
      <c r="V12" s="232"/>
      <c r="W12" s="232"/>
      <c r="X12" s="232"/>
      <c r="Y12" s="232"/>
    </row>
    <row r="13" spans="1:25" ht="12" customHeight="1">
      <c r="A13" s="2888"/>
      <c r="B13" s="2888"/>
      <c r="C13" s="130" t="s">
        <v>167</v>
      </c>
      <c r="D13" s="3844" t="s">
        <v>2970</v>
      </c>
      <c r="E13" s="3845"/>
      <c r="F13" s="3844" t="s">
        <v>2934</v>
      </c>
      <c r="G13" s="3844" t="s">
        <v>2934</v>
      </c>
      <c r="H13" s="3844" t="s">
        <v>2934</v>
      </c>
      <c r="I13" s="3844" t="s">
        <v>2934</v>
      </c>
      <c r="J13" s="3847" t="s">
        <v>2934</v>
      </c>
      <c r="K13" s="3844" t="s">
        <v>2934</v>
      </c>
      <c r="L13" s="3847" t="s">
        <v>2938</v>
      </c>
      <c r="M13" s="3847" t="s">
        <v>2934</v>
      </c>
      <c r="N13" s="3844" t="s">
        <v>2934</v>
      </c>
      <c r="O13" s="3847" t="s">
        <v>2934</v>
      </c>
      <c r="P13" s="3844" t="s">
        <v>2934</v>
      </c>
      <c r="Q13" s="3847" t="s">
        <v>2934</v>
      </c>
      <c r="R13" s="3844" t="s">
        <v>2934</v>
      </c>
      <c r="S13" s="3847" t="s">
        <v>2934</v>
      </c>
      <c r="T13" s="232"/>
      <c r="U13" s="232"/>
      <c r="V13" s="232"/>
      <c r="W13" s="232"/>
      <c r="X13" s="232"/>
      <c r="Y13" s="232"/>
    </row>
    <row r="14" spans="1:25" ht="12" customHeight="1">
      <c r="A14" s="2888"/>
      <c r="B14" s="2888"/>
      <c r="C14" s="130" t="s">
        <v>168</v>
      </c>
      <c r="D14" s="3844" t="s">
        <v>2970</v>
      </c>
      <c r="E14" s="3845"/>
      <c r="F14" s="3844" t="s">
        <v>2934</v>
      </c>
      <c r="G14" s="3844" t="s">
        <v>2934</v>
      </c>
      <c r="H14" s="3845"/>
      <c r="I14" s="3844" t="s">
        <v>2934</v>
      </c>
      <c r="J14" s="3847" t="s">
        <v>2934</v>
      </c>
      <c r="K14" s="3844" t="s">
        <v>2934</v>
      </c>
      <c r="L14" s="3847" t="s">
        <v>2938</v>
      </c>
      <c r="M14" s="3847" t="s">
        <v>2934</v>
      </c>
      <c r="N14" s="3844" t="s">
        <v>2934</v>
      </c>
      <c r="O14" s="3847" t="s">
        <v>2934</v>
      </c>
      <c r="P14" s="3844" t="s">
        <v>2934</v>
      </c>
      <c r="Q14" s="3847" t="s">
        <v>2934</v>
      </c>
      <c r="R14" s="3844" t="s">
        <v>2934</v>
      </c>
      <c r="S14" s="3847" t="s">
        <v>2934</v>
      </c>
      <c r="T14" s="232"/>
      <c r="U14" s="232"/>
      <c r="V14" s="232"/>
      <c r="W14" s="232"/>
      <c r="X14" s="232"/>
      <c r="Y14" s="232"/>
    </row>
    <row r="15" spans="1:25" ht="12" customHeight="1">
      <c r="A15" s="2888"/>
      <c r="B15" s="2888"/>
      <c r="C15" s="130" t="s">
        <v>118</v>
      </c>
      <c r="D15" s="3844" t="s">
        <v>2970</v>
      </c>
      <c r="E15" s="3845"/>
      <c r="F15" s="3844" t="n">
        <v>4448.562295</v>
      </c>
      <c r="G15" s="3844" t="n">
        <v>22.0</v>
      </c>
      <c r="H15" s="3844" t="n">
        <v>12.700198</v>
      </c>
      <c r="I15" s="3844" t="n">
        <v>193.0</v>
      </c>
      <c r="J15" s="3847" t="n">
        <v>4220.862096999999</v>
      </c>
      <c r="K15" s="3844" t="n">
        <v>42.64194951</v>
      </c>
      <c r="L15" s="3847" t="s">
        <v>2938</v>
      </c>
      <c r="M15" s="3847" t="n">
        <v>179985.78842894672</v>
      </c>
      <c r="N15" s="3844" t="n">
        <v>20.09427961</v>
      </c>
      <c r="O15" s="3847" t="n">
        <v>3616.684758517558</v>
      </c>
      <c r="P15" s="3847" t="s">
        <v>2935</v>
      </c>
      <c r="Q15" s="3847" t="n">
        <v>3616.684758517558</v>
      </c>
      <c r="R15" s="3844" t="n">
        <v>1.0</v>
      </c>
      <c r="S15" s="3847" t="n">
        <v>13261.177447897724</v>
      </c>
      <c r="T15" s="232"/>
      <c r="U15" s="232"/>
      <c r="V15" s="232"/>
      <c r="W15" s="232"/>
      <c r="X15" s="232"/>
      <c r="Y15" s="232"/>
    </row>
    <row r="16" spans="1:25" ht="12" customHeight="1">
      <c r="A16" s="2888"/>
      <c r="B16" s="2888"/>
      <c r="C16" s="130" t="s">
        <v>117</v>
      </c>
      <c r="D16" s="3844" t="s">
        <v>2970</v>
      </c>
      <c r="E16" s="3845"/>
      <c r="F16" s="3844" t="s">
        <v>2934</v>
      </c>
      <c r="G16" s="3844" t="n">
        <v>396.0</v>
      </c>
      <c r="H16" s="3844" t="s">
        <v>2934</v>
      </c>
      <c r="I16" s="3844" t="n">
        <v>-72.0</v>
      </c>
      <c r="J16" s="3847" t="n">
        <v>-324.0</v>
      </c>
      <c r="K16" s="3844" t="n">
        <v>41.2</v>
      </c>
      <c r="L16" s="3847" t="s">
        <v>2938</v>
      </c>
      <c r="M16" s="3847" t="n">
        <v>-13348.8</v>
      </c>
      <c r="N16" s="3844" t="n">
        <v>21.0</v>
      </c>
      <c r="O16" s="3847" t="n">
        <v>-280.3248</v>
      </c>
      <c r="P16" s="3844" t="s">
        <v>2935</v>
      </c>
      <c r="Q16" s="3847" t="n">
        <v>-280.3248</v>
      </c>
      <c r="R16" s="3844" t="n">
        <v>1.0</v>
      </c>
      <c r="S16" s="3847" t="n">
        <v>-1027.857600000001</v>
      </c>
      <c r="T16" s="232"/>
      <c r="U16" s="232"/>
      <c r="V16" s="232"/>
      <c r="W16" s="232"/>
      <c r="X16" s="232"/>
      <c r="Y16" s="232"/>
    </row>
    <row r="17" spans="1:25" ht="12" customHeight="1">
      <c r="A17" s="2888"/>
      <c r="B17" s="2888"/>
      <c r="C17" s="130" t="s">
        <v>111</v>
      </c>
      <c r="D17" s="3844" t="s">
        <v>2970</v>
      </c>
      <c r="E17" s="3845"/>
      <c r="F17" s="3844" t="n">
        <v>41.0</v>
      </c>
      <c r="G17" s="3844" t="n">
        <v>65.0</v>
      </c>
      <c r="H17" s="3845"/>
      <c r="I17" s="3844" t="n">
        <v>4.626</v>
      </c>
      <c r="J17" s="3847" t="n">
        <v>-28.626</v>
      </c>
      <c r="K17" s="3844" t="n">
        <v>46.0</v>
      </c>
      <c r="L17" s="3847" t="s">
        <v>2938</v>
      </c>
      <c r="M17" s="3847" t="n">
        <v>-1316.796</v>
      </c>
      <c r="N17" s="3844" t="n">
        <v>17.86363636</v>
      </c>
      <c r="O17" s="3847" t="n">
        <v>-23.52276490430256</v>
      </c>
      <c r="P17" s="3847" t="s">
        <v>2949</v>
      </c>
      <c r="Q17" s="3847" t="n">
        <v>-23.52276490430256</v>
      </c>
      <c r="R17" s="3844" t="n">
        <v>1.0</v>
      </c>
      <c r="S17" s="3847" t="n">
        <v>-86.2501379824428</v>
      </c>
      <c r="T17" s="232"/>
      <c r="U17" s="232"/>
      <c r="V17" s="232"/>
      <c r="W17" s="232"/>
      <c r="X17" s="232"/>
      <c r="Y17" s="232"/>
    </row>
    <row r="18" spans="1:25" ht="12" customHeight="1">
      <c r="A18" s="2888"/>
      <c r="B18" s="2888"/>
      <c r="C18" s="130" t="s">
        <v>169</v>
      </c>
      <c r="D18" s="3844" t="s">
        <v>2970</v>
      </c>
      <c r="E18" s="3845"/>
      <c r="F18" s="3844" t="s">
        <v>2934</v>
      </c>
      <c r="G18" s="3844" t="s">
        <v>2934</v>
      </c>
      <c r="H18" s="3845"/>
      <c r="I18" s="3844" t="s">
        <v>2934</v>
      </c>
      <c r="J18" s="3847" t="s">
        <v>2934</v>
      </c>
      <c r="K18" s="3844" t="s">
        <v>2934</v>
      </c>
      <c r="L18" s="3847" t="s">
        <v>2938</v>
      </c>
      <c r="M18" s="3847" t="s">
        <v>2934</v>
      </c>
      <c r="N18" s="3844" t="s">
        <v>2934</v>
      </c>
      <c r="O18" s="3847" t="s">
        <v>2934</v>
      </c>
      <c r="P18" s="3847" t="s">
        <v>2934</v>
      </c>
      <c r="Q18" s="3847" t="s">
        <v>2934</v>
      </c>
      <c r="R18" s="3844" t="s">
        <v>2934</v>
      </c>
      <c r="S18" s="3847" t="s">
        <v>2934</v>
      </c>
      <c r="T18" s="232"/>
      <c r="U18" s="232"/>
      <c r="V18" s="232"/>
      <c r="W18" s="232"/>
      <c r="X18" s="232"/>
      <c r="Y18" s="232"/>
    </row>
    <row r="19" spans="1:25" ht="12" customHeight="1">
      <c r="A19" s="2888"/>
      <c r="B19" s="2888"/>
      <c r="C19" s="130" t="s">
        <v>170</v>
      </c>
      <c r="D19" s="3844" t="s">
        <v>2970</v>
      </c>
      <c r="E19" s="3845"/>
      <c r="F19" s="3844" t="n">
        <v>26.539</v>
      </c>
      <c r="G19" s="3844" t="s">
        <v>2934</v>
      </c>
      <c r="H19" s="3845"/>
      <c r="I19" s="3844" t="n">
        <v>3.94</v>
      </c>
      <c r="J19" s="3847" t="n">
        <v>22.599</v>
      </c>
      <c r="K19" s="3844" t="n">
        <v>44.5</v>
      </c>
      <c r="L19" s="3847" t="s">
        <v>2938</v>
      </c>
      <c r="M19" s="3847" t="n">
        <v>1005.6555</v>
      </c>
      <c r="N19" s="3844" t="n">
        <v>20.0</v>
      </c>
      <c r="O19" s="3847" t="n">
        <v>20.11311</v>
      </c>
      <c r="P19" s="3847" t="s">
        <v>2949</v>
      </c>
      <c r="Q19" s="3847" t="n">
        <v>20.11311</v>
      </c>
      <c r="R19" s="3844" t="n">
        <v>1.0</v>
      </c>
      <c r="S19" s="3847" t="n">
        <v>73.74807000000007</v>
      </c>
      <c r="T19" s="232"/>
      <c r="U19" s="232"/>
      <c r="V19" s="232"/>
      <c r="W19" s="232"/>
      <c r="X19" s="232"/>
      <c r="Y19" s="232"/>
    </row>
    <row r="20" spans="1:25" ht="12" customHeight="1">
      <c r="A20" s="2888"/>
      <c r="B20" s="2888"/>
      <c r="C20" s="130" t="s">
        <v>171</v>
      </c>
      <c r="D20" s="3844" t="s">
        <v>2970</v>
      </c>
      <c r="E20" s="3845"/>
      <c r="F20" s="3844" t="n">
        <v>150.134</v>
      </c>
      <c r="G20" s="3844" t="n">
        <v>0.059</v>
      </c>
      <c r="H20" s="3845"/>
      <c r="I20" s="3844" t="s">
        <v>2934</v>
      </c>
      <c r="J20" s="3847" t="n">
        <v>150.075</v>
      </c>
      <c r="K20" s="3844" t="n">
        <v>40.19</v>
      </c>
      <c r="L20" s="3847" t="s">
        <v>2938</v>
      </c>
      <c r="M20" s="3847" t="n">
        <v>6031.514249999999</v>
      </c>
      <c r="N20" s="3844" t="n">
        <v>22.0</v>
      </c>
      <c r="O20" s="3847" t="n">
        <v>132.6933135</v>
      </c>
      <c r="P20" s="3847" t="n">
        <v>244.8487932</v>
      </c>
      <c r="Q20" s="3847" t="n">
        <v>-112.1554797</v>
      </c>
      <c r="R20" s="3844" t="n">
        <v>1.0</v>
      </c>
      <c r="S20" s="3847" t="n">
        <v>-411.2367589000004</v>
      </c>
      <c r="T20" s="232"/>
      <c r="U20" s="232"/>
      <c r="V20" s="232"/>
      <c r="W20" s="232"/>
      <c r="X20" s="232"/>
      <c r="Y20" s="232"/>
    </row>
    <row r="21" spans="1:25" ht="12" customHeight="1">
      <c r="A21" s="2888"/>
      <c r="B21" s="2888"/>
      <c r="C21" s="130" t="s">
        <v>172</v>
      </c>
      <c r="D21" s="3844" t="s">
        <v>2970</v>
      </c>
      <c r="E21" s="3845"/>
      <c r="F21" s="3844" t="n">
        <v>62.6</v>
      </c>
      <c r="G21" s="3844" t="n">
        <v>3.679</v>
      </c>
      <c r="H21" s="3844" t="s">
        <v>2934</v>
      </c>
      <c r="I21" s="3844" t="n">
        <v>-0.569</v>
      </c>
      <c r="J21" s="3847" t="n">
        <v>59.49</v>
      </c>
      <c r="K21" s="3844" t="n">
        <v>40.19</v>
      </c>
      <c r="L21" s="3847" t="s">
        <v>2938</v>
      </c>
      <c r="M21" s="3847" t="n">
        <v>2390.9031</v>
      </c>
      <c r="N21" s="3844" t="n">
        <v>20.0</v>
      </c>
      <c r="O21" s="3847" t="n">
        <v>47.818062</v>
      </c>
      <c r="P21" s="3847" t="n">
        <v>47.82996</v>
      </c>
      <c r="Q21" s="3847" t="n">
        <v>-0.011898</v>
      </c>
      <c r="R21" s="3844" t="n">
        <v>1.0</v>
      </c>
      <c r="S21" s="3847" t="n">
        <v>-0.043626</v>
      </c>
      <c r="T21" s="232"/>
      <c r="U21" s="232"/>
      <c r="V21" s="232"/>
      <c r="W21" s="232"/>
      <c r="X21" s="232"/>
      <c r="Y21" s="232" t="s">
        <v>173</v>
      </c>
    </row>
    <row r="22" spans="1:25" ht="12" customHeight="1">
      <c r="A22" s="2888"/>
      <c r="B22" s="2888"/>
      <c r="C22" s="130" t="s">
        <v>174</v>
      </c>
      <c r="D22" s="3844" t="s">
        <v>2970</v>
      </c>
      <c r="E22" s="3845"/>
      <c r="F22" s="3844" t="n">
        <v>50.619</v>
      </c>
      <c r="G22" s="3844" t="s">
        <v>2934</v>
      </c>
      <c r="H22" s="3845"/>
      <c r="I22" s="3844" t="n">
        <v>5.514</v>
      </c>
      <c r="J22" s="3847" t="n">
        <v>45.105</v>
      </c>
      <c r="K22" s="3844" t="n">
        <v>35.0</v>
      </c>
      <c r="L22" s="3847" t="s">
        <v>2938</v>
      </c>
      <c r="M22" s="3847" t="n">
        <v>1578.675</v>
      </c>
      <c r="N22" s="3844" t="n">
        <v>24.92727273</v>
      </c>
      <c r="O22" s="3847" t="n">
        <v>39.35206227703275</v>
      </c>
      <c r="P22" s="3844" t="s">
        <v>2949</v>
      </c>
      <c r="Q22" s="3847" t="n">
        <v>39.35206227703275</v>
      </c>
      <c r="R22" s="3844" t="n">
        <v>1.0</v>
      </c>
      <c r="S22" s="3847" t="n">
        <v>144.29089501578687</v>
      </c>
      <c r="T22" s="232"/>
      <c r="U22" s="232"/>
      <c r="V22" s="232"/>
      <c r="W22" s="232"/>
      <c r="X22" s="232"/>
      <c r="Y22" s="232"/>
    </row>
    <row r="23" spans="1:25" ht="12" customHeight="1">
      <c r="A23" s="2888"/>
      <c r="B23" s="2888"/>
      <c r="C23" s="130" t="s">
        <v>175</v>
      </c>
      <c r="D23" s="3844" t="s">
        <v>2970</v>
      </c>
      <c r="E23" s="3845"/>
      <c r="F23" s="3844" t="s">
        <v>2934</v>
      </c>
      <c r="G23" s="3844" t="s">
        <v>2934</v>
      </c>
      <c r="H23" s="3845"/>
      <c r="I23" s="3844" t="s">
        <v>2934</v>
      </c>
      <c r="J23" s="3847" t="s">
        <v>2934</v>
      </c>
      <c r="K23" s="3844" t="s">
        <v>2934</v>
      </c>
      <c r="L23" s="3847" t="s">
        <v>2938</v>
      </c>
      <c r="M23" s="3847" t="s">
        <v>2934</v>
      </c>
      <c r="N23" s="3844" t="s">
        <v>2934</v>
      </c>
      <c r="O23" s="3847" t="s">
        <v>2934</v>
      </c>
      <c r="P23" s="3844" t="s">
        <v>2934</v>
      </c>
      <c r="Q23" s="3847" t="s">
        <v>2934</v>
      </c>
      <c r="R23" s="3844" t="s">
        <v>2934</v>
      </c>
      <c r="S23" s="3847" t="s">
        <v>2934</v>
      </c>
      <c r="T23" s="232"/>
      <c r="U23" s="232"/>
      <c r="V23" s="232"/>
      <c r="W23" s="232"/>
      <c r="X23" s="232"/>
      <c r="Y23" s="232"/>
    </row>
    <row r="24" spans="1:25" ht="12" customHeight="1">
      <c r="A24" s="2889"/>
      <c r="B24" s="2889"/>
      <c r="C24" s="130" t="s">
        <v>176</v>
      </c>
      <c r="D24" s="3844" t="s">
        <v>2970</v>
      </c>
      <c r="E24" s="3845"/>
      <c r="F24" s="3844" t="n">
        <v>33.108</v>
      </c>
      <c r="G24" s="3844" t="n">
        <v>2.262</v>
      </c>
      <c r="H24" s="3845"/>
      <c r="I24" s="3844" t="n">
        <v>23.489</v>
      </c>
      <c r="J24" s="3847" t="n">
        <v>7.357</v>
      </c>
      <c r="K24" s="3844" t="n">
        <v>40.19</v>
      </c>
      <c r="L24" s="3847" t="s">
        <v>2938</v>
      </c>
      <c r="M24" s="3847" t="n">
        <v>295.67783</v>
      </c>
      <c r="N24" s="3844" t="n">
        <v>22.00909091</v>
      </c>
      <c r="O24" s="3847" t="n">
        <v>6.50760024054153</v>
      </c>
      <c r="P24" s="3844" t="n">
        <v>121.65135237999999</v>
      </c>
      <c r="Q24" s="3847" t="n">
        <v>-115.14375213945846</v>
      </c>
      <c r="R24" s="3844" t="n">
        <v>1.0</v>
      </c>
      <c r="S24" s="3847" t="n">
        <v>-422.1937578446814</v>
      </c>
      <c r="T24" s="232"/>
      <c r="U24" s="232"/>
      <c r="V24" s="232"/>
      <c r="W24" s="232"/>
      <c r="X24" s="232"/>
      <c r="Y24" s="232"/>
    </row>
    <row r="25" spans="1:25" ht="12" customHeight="1">
      <c r="A25" s="1069" t="s">
        <v>177</v>
      </c>
      <c r="B25" s="130"/>
      <c r="C25" s="130"/>
      <c r="D25" s="3845"/>
      <c r="E25" s="3845"/>
      <c r="F25" s="3845"/>
      <c r="G25" s="3845"/>
      <c r="H25" s="3845"/>
      <c r="I25" s="3845"/>
      <c r="J25" s="3845"/>
      <c r="K25" s="3845"/>
      <c r="L25" s="3845"/>
      <c r="M25" s="3847"/>
      <c r="N25" s="3845"/>
      <c r="O25" s="3847"/>
      <c r="P25" s="3844"/>
      <c r="Q25" s="3847"/>
      <c r="R25" s="3845"/>
      <c r="S25" s="3847"/>
      <c r="T25" s="232"/>
      <c r="U25" s="232"/>
      <c r="V25" s="232"/>
      <c r="W25" s="232"/>
      <c r="X25" s="232"/>
      <c r="Y25" s="232"/>
    </row>
    <row r="26" spans="1:25" ht="12" customHeight="1">
      <c r="A26" s="1074" t="s">
        <v>178</v>
      </c>
      <c r="B26" s="1075"/>
      <c r="C26" s="1075"/>
      <c r="D26" s="3845"/>
      <c r="E26" s="3845"/>
      <c r="F26" s="3845"/>
      <c r="G26" s="3845"/>
      <c r="H26" s="3845"/>
      <c r="I26" s="3845"/>
      <c r="J26" s="3845"/>
      <c r="K26" s="3845"/>
      <c r="L26" s="3845"/>
      <c r="M26" s="3847" t="n">
        <v>494119.2977859467</v>
      </c>
      <c r="N26" s="3845"/>
      <c r="O26" s="3847" t="n">
        <v>9926.930853258447</v>
      </c>
      <c r="P26" s="3847" t="n">
        <v>414.33010557999995</v>
      </c>
      <c r="Q26" s="3847" t="n">
        <v>9512.600747678447</v>
      </c>
      <c r="R26" s="3845"/>
      <c r="S26" s="3847" t="n">
        <v>34879.53607482101</v>
      </c>
      <c r="T26" s="232"/>
      <c r="U26" s="232"/>
      <c r="V26" s="232"/>
      <c r="W26" s="232"/>
      <c r="X26" s="232"/>
      <c r="Y26" s="232"/>
    </row>
    <row r="27" spans="1:25" ht="13.5" customHeight="1">
      <c r="A27" s="2893" t="s">
        <v>179</v>
      </c>
      <c r="B27" s="2893" t="s">
        <v>180</v>
      </c>
      <c r="C27" s="141" t="s">
        <v>181</v>
      </c>
      <c r="D27" s="3844" t="s">
        <v>2970</v>
      </c>
      <c r="E27" s="3844" t="s">
        <v>2934</v>
      </c>
      <c r="F27" s="3844" t="s">
        <v>2934</v>
      </c>
      <c r="G27" s="3844" t="s">
        <v>2934</v>
      </c>
      <c r="H27" s="3845"/>
      <c r="I27" s="3844" t="s">
        <v>2934</v>
      </c>
      <c r="J27" s="3847" t="s">
        <v>2934</v>
      </c>
      <c r="K27" s="3844" t="s">
        <v>2934</v>
      </c>
      <c r="L27" s="3847" t="s">
        <v>2938</v>
      </c>
      <c r="M27" s="3847" t="s">
        <v>2934</v>
      </c>
      <c r="N27" s="3844" t="s">
        <v>2934</v>
      </c>
      <c r="O27" s="3847" t="s">
        <v>2934</v>
      </c>
      <c r="P27" s="3844" t="s">
        <v>2934</v>
      </c>
      <c r="Q27" s="3847" t="s">
        <v>2934</v>
      </c>
      <c r="R27" s="3844" t="s">
        <v>2934</v>
      </c>
      <c r="S27" s="3847" t="s">
        <v>2934</v>
      </c>
      <c r="T27" s="232"/>
      <c r="U27" s="232"/>
      <c r="V27" s="232"/>
      <c r="W27" s="232"/>
      <c r="X27" s="232"/>
      <c r="Y27" s="232"/>
    </row>
    <row r="28" spans="1:25" ht="12" customHeight="1">
      <c r="A28" s="2888"/>
      <c r="B28" s="2888"/>
      <c r="C28" s="130" t="s">
        <v>183</v>
      </c>
      <c r="D28" s="3844" t="s">
        <v>2970</v>
      </c>
      <c r="E28" s="3844" t="s">
        <v>2934</v>
      </c>
      <c r="F28" s="3844" t="s">
        <v>2934</v>
      </c>
      <c r="G28" s="3844" t="s">
        <v>2934</v>
      </c>
      <c r="H28" s="3845"/>
      <c r="I28" s="3844" t="s">
        <v>2934</v>
      </c>
      <c r="J28" s="3847" t="s">
        <v>2934</v>
      </c>
      <c r="K28" s="3844" t="s">
        <v>2934</v>
      </c>
      <c r="L28" s="3847" t="s">
        <v>2938</v>
      </c>
      <c r="M28" s="3847" t="s">
        <v>2934</v>
      </c>
      <c r="N28" s="3844" t="s">
        <v>2934</v>
      </c>
      <c r="O28" s="3847" t="s">
        <v>2934</v>
      </c>
      <c r="P28" s="3847" t="s">
        <v>2934</v>
      </c>
      <c r="Q28" s="3847" t="s">
        <v>2934</v>
      </c>
      <c r="R28" s="3844" t="s">
        <v>2934</v>
      </c>
      <c r="S28" s="3847" t="s">
        <v>2934</v>
      </c>
      <c r="T28" s="232"/>
      <c r="U28" s="232"/>
      <c r="V28" s="232"/>
      <c r="W28" s="232"/>
      <c r="X28" s="232"/>
      <c r="Y28" s="232"/>
    </row>
    <row r="29" spans="1:25" ht="12" customHeight="1">
      <c r="A29" s="2888"/>
      <c r="B29" s="2888"/>
      <c r="C29" s="130" t="s">
        <v>184</v>
      </c>
      <c r="D29" s="3844" t="s">
        <v>2970</v>
      </c>
      <c r="E29" s="3844" t="s">
        <v>2934</v>
      </c>
      <c r="F29" s="3844" t="n">
        <v>95.87025483</v>
      </c>
      <c r="G29" s="3844" t="s">
        <v>2934</v>
      </c>
      <c r="H29" s="3844" t="s">
        <v>2934</v>
      </c>
      <c r="I29" s="3844" t="n">
        <v>-42.41438119</v>
      </c>
      <c r="J29" s="3847" t="n">
        <v>138.28463602</v>
      </c>
      <c r="K29" s="3844" t="n">
        <v>28.052</v>
      </c>
      <c r="L29" s="3847" t="s">
        <v>2938</v>
      </c>
      <c r="M29" s="3847" t="n">
        <v>3879.1606096330397</v>
      </c>
      <c r="N29" s="3844" t="n">
        <v>25.28181818</v>
      </c>
      <c r="O29" s="3847" t="n">
        <v>98.07223322376046</v>
      </c>
      <c r="P29" s="3844" t="s">
        <v>2935</v>
      </c>
      <c r="Q29" s="3847" t="n">
        <v>98.07223322376046</v>
      </c>
      <c r="R29" s="3844" t="n">
        <v>1.0</v>
      </c>
      <c r="S29" s="3847" t="n">
        <v>359.59818848712206</v>
      </c>
      <c r="T29" s="232"/>
      <c r="U29" s="232"/>
      <c r="V29" s="232"/>
      <c r="W29" s="232"/>
      <c r="X29" s="232"/>
      <c r="Y29" s="232"/>
    </row>
    <row r="30" spans="1:25" ht="12" customHeight="1">
      <c r="A30" s="2888"/>
      <c r="B30" s="2888"/>
      <c r="C30" s="130" t="s">
        <v>185</v>
      </c>
      <c r="D30" s="3844" t="s">
        <v>2970</v>
      </c>
      <c r="E30" s="3844" t="s">
        <v>2934</v>
      </c>
      <c r="F30" s="3844" t="s">
        <v>2934</v>
      </c>
      <c r="G30" s="3844" t="s">
        <v>2934</v>
      </c>
      <c r="H30" s="3844" t="s">
        <v>2934</v>
      </c>
      <c r="I30" s="3844" t="s">
        <v>2934</v>
      </c>
      <c r="J30" s="3847" t="s">
        <v>2934</v>
      </c>
      <c r="K30" s="3844" t="s">
        <v>2934</v>
      </c>
      <c r="L30" s="3847" t="s">
        <v>2938</v>
      </c>
      <c r="M30" s="3847" t="s">
        <v>2934</v>
      </c>
      <c r="N30" s="3844" t="s">
        <v>2934</v>
      </c>
      <c r="O30" s="3847" t="s">
        <v>2934</v>
      </c>
      <c r="P30" s="3844" t="s">
        <v>2934</v>
      </c>
      <c r="Q30" s="3847" t="s">
        <v>2934</v>
      </c>
      <c r="R30" s="3844" t="s">
        <v>2934</v>
      </c>
      <c r="S30" s="3847" t="s">
        <v>2934</v>
      </c>
      <c r="T30" s="232"/>
      <c r="U30" s="232"/>
      <c r="V30" s="232"/>
      <c r="W30" s="232"/>
      <c r="X30" s="232"/>
      <c r="Y30" s="232"/>
    </row>
    <row r="31" spans="1:25" ht="12" customHeight="1">
      <c r="A31" s="2888"/>
      <c r="B31" s="2888"/>
      <c r="C31" s="130" t="s">
        <v>187</v>
      </c>
      <c r="D31" s="3844" t="s">
        <v>2970</v>
      </c>
      <c r="E31" s="3844" t="s">
        <v>2934</v>
      </c>
      <c r="F31" s="3844" t="n">
        <v>6.0</v>
      </c>
      <c r="G31" s="3844" t="s">
        <v>2934</v>
      </c>
      <c r="H31" s="3845"/>
      <c r="I31" s="3844" t="s">
        <v>2949</v>
      </c>
      <c r="J31" s="3847" t="n">
        <v>6.0</v>
      </c>
      <c r="K31" s="3844" t="n">
        <v>20.097</v>
      </c>
      <c r="L31" s="3847" t="s">
        <v>2938</v>
      </c>
      <c r="M31" s="3847" t="n">
        <v>120.582</v>
      </c>
      <c r="N31" s="3844" t="n">
        <v>26.20909091</v>
      </c>
      <c r="O31" s="3847" t="n">
        <v>3.16034460010962</v>
      </c>
      <c r="P31" s="3844" t="s">
        <v>2935</v>
      </c>
      <c r="Q31" s="3847" t="n">
        <v>3.16034460010962</v>
      </c>
      <c r="R31" s="3844" t="n">
        <v>1.0</v>
      </c>
      <c r="S31" s="3847" t="n">
        <v>11.58793020040195</v>
      </c>
      <c r="T31" s="232"/>
      <c r="U31" s="232"/>
      <c r="V31" s="232"/>
      <c r="W31" s="232"/>
      <c r="X31" s="232"/>
      <c r="Y31" s="232"/>
    </row>
    <row r="32" spans="1:25" ht="12" customHeight="1">
      <c r="A32" s="2888"/>
      <c r="B32" s="2889"/>
      <c r="C32" s="130" t="s">
        <v>188</v>
      </c>
      <c r="D32" s="3844" t="s">
        <v>2970</v>
      </c>
      <c r="E32" s="3844" t="s">
        <v>2934</v>
      </c>
      <c r="F32" s="3844" t="s">
        <v>2934</v>
      </c>
      <c r="G32" s="3844" t="s">
        <v>2934</v>
      </c>
      <c r="H32" s="3845"/>
      <c r="I32" s="3844" t="s">
        <v>2934</v>
      </c>
      <c r="J32" s="3847" t="s">
        <v>2934</v>
      </c>
      <c r="K32" s="3844" t="s">
        <v>2934</v>
      </c>
      <c r="L32" s="3847" t="s">
        <v>2938</v>
      </c>
      <c r="M32" s="3847" t="s">
        <v>2934</v>
      </c>
      <c r="N32" s="3844" t="s">
        <v>2934</v>
      </c>
      <c r="O32" s="3847" t="s">
        <v>2934</v>
      </c>
      <c r="P32" s="3844" t="s">
        <v>2934</v>
      </c>
      <c r="Q32" s="3847" t="s">
        <v>2934</v>
      </c>
      <c r="R32" s="3844" t="s">
        <v>2934</v>
      </c>
      <c r="S32" s="3847" t="s">
        <v>2934</v>
      </c>
      <c r="T32" s="232"/>
      <c r="U32" s="232"/>
      <c r="V32" s="232"/>
      <c r="W32" s="232"/>
      <c r="X32" s="232"/>
      <c r="Y32" s="232"/>
    </row>
    <row r="33" spans="1:25" ht="13.5" customHeight="1">
      <c r="A33" s="2888"/>
      <c r="B33" s="2893" t="s">
        <v>189</v>
      </c>
      <c r="C33" s="1075" t="s">
        <v>190</v>
      </c>
      <c r="D33" s="3844" t="s">
        <v>2970</v>
      </c>
      <c r="E33" s="3845"/>
      <c r="F33" s="3844" t="s">
        <v>2934</v>
      </c>
      <c r="G33" s="3844" t="s">
        <v>2934</v>
      </c>
      <c r="H33" s="3845"/>
      <c r="I33" s="3844" t="s">
        <v>2934</v>
      </c>
      <c r="J33" s="3847" t="s">
        <v>2934</v>
      </c>
      <c r="K33" s="3844" t="s">
        <v>2934</v>
      </c>
      <c r="L33" s="3847" t="s">
        <v>2938</v>
      </c>
      <c r="M33" s="3847" t="s">
        <v>2934</v>
      </c>
      <c r="N33" s="3844" t="s">
        <v>2934</v>
      </c>
      <c r="O33" s="3847" t="s">
        <v>2934</v>
      </c>
      <c r="P33" s="3844" t="s">
        <v>2934</v>
      </c>
      <c r="Q33" s="3847" t="s">
        <v>2934</v>
      </c>
      <c r="R33" s="3844" t="s">
        <v>2934</v>
      </c>
      <c r="S33" s="3847" t="s">
        <v>2934</v>
      </c>
      <c r="T33" s="232"/>
      <c r="U33" s="232"/>
      <c r="V33" s="232"/>
      <c r="W33" s="232"/>
      <c r="X33" s="232"/>
      <c r="Y33" s="232"/>
    </row>
    <row r="34" spans="1:25" ht="12" customHeight="1">
      <c r="A34" s="2888"/>
      <c r="B34" s="2888"/>
      <c r="C34" s="130" t="s">
        <v>191</v>
      </c>
      <c r="D34" s="3844" t="s">
        <v>2970</v>
      </c>
      <c r="E34" s="3845"/>
      <c r="F34" s="3844" t="s">
        <v>2934</v>
      </c>
      <c r="G34" s="3844" t="s">
        <v>2934</v>
      </c>
      <c r="H34" s="3845"/>
      <c r="I34" s="3844" t="s">
        <v>2934</v>
      </c>
      <c r="J34" s="3847" t="s">
        <v>2934</v>
      </c>
      <c r="K34" s="3844" t="s">
        <v>2934</v>
      </c>
      <c r="L34" s="3847" t="s">
        <v>2938</v>
      </c>
      <c r="M34" s="3847" t="s">
        <v>2934</v>
      </c>
      <c r="N34" s="3844" t="s">
        <v>2934</v>
      </c>
      <c r="O34" s="3847" t="s">
        <v>2934</v>
      </c>
      <c r="P34" s="3844" t="s">
        <v>2934</v>
      </c>
      <c r="Q34" s="3847" t="s">
        <v>2934</v>
      </c>
      <c r="R34" s="3844" t="s">
        <v>2934</v>
      </c>
      <c r="S34" s="3847" t="s">
        <v>2934</v>
      </c>
      <c r="T34" s="232"/>
      <c r="U34" s="232"/>
      <c r="V34" s="232"/>
      <c r="W34" s="232"/>
      <c r="X34" s="232"/>
      <c r="Y34" s="232"/>
    </row>
    <row r="35" spans="1:25" ht="12" customHeight="1">
      <c r="A35" s="2889"/>
      <c r="B35" s="2889"/>
      <c r="C35" s="130" t="s">
        <v>192</v>
      </c>
      <c r="D35" s="3844" t="s">
        <v>2970</v>
      </c>
      <c r="E35" s="3845"/>
      <c r="F35" s="3844" t="s">
        <v>2934</v>
      </c>
      <c r="G35" s="3844" t="s">
        <v>2934</v>
      </c>
      <c r="H35" s="3845"/>
      <c r="I35" s="3844" t="s">
        <v>2934</v>
      </c>
      <c r="J35" s="3847" t="s">
        <v>2934</v>
      </c>
      <c r="K35" s="3844" t="s">
        <v>2934</v>
      </c>
      <c r="L35" s="3847" t="s">
        <v>2938</v>
      </c>
      <c r="M35" s="3847" t="s">
        <v>2934</v>
      </c>
      <c r="N35" s="3844" t="s">
        <v>2934</v>
      </c>
      <c r="O35" s="3847" t="s">
        <v>2934</v>
      </c>
      <c r="P35" s="3844" t="s">
        <v>2934</v>
      </c>
      <c r="Q35" s="3847" t="s">
        <v>2934</v>
      </c>
      <c r="R35" s="3844" t="s">
        <v>2934</v>
      </c>
      <c r="S35" s="3847" t="s">
        <v>2934</v>
      </c>
      <c r="T35" s="232"/>
      <c r="U35" s="232"/>
      <c r="V35" s="232"/>
      <c r="W35" s="232"/>
      <c r="X35" s="232"/>
      <c r="Y35" s="232"/>
    </row>
    <row r="36" spans="1:25" ht="12" customHeight="1">
      <c r="A36" s="1069" t="s">
        <v>193</v>
      </c>
      <c r="B36" s="130"/>
      <c r="C36" s="130"/>
      <c r="D36" s="3845"/>
      <c r="E36" s="3845"/>
      <c r="F36" s="3845"/>
      <c r="G36" s="3845"/>
      <c r="H36" s="3845"/>
      <c r="I36" s="3845"/>
      <c r="J36" s="3845"/>
      <c r="K36" s="3845"/>
      <c r="L36" s="3845"/>
      <c r="M36" s="3847"/>
      <c r="N36" s="3845"/>
      <c r="O36" s="3847"/>
      <c r="P36" s="3847"/>
      <c r="Q36" s="3847"/>
      <c r="R36" s="3845"/>
      <c r="S36" s="3847"/>
      <c r="T36" s="232"/>
      <c r="U36" s="232"/>
      <c r="V36" s="232"/>
      <c r="W36" s="232"/>
      <c r="X36" s="232"/>
      <c r="Y36" s="232"/>
    </row>
    <row r="37" spans="1:25" ht="12" customHeight="1">
      <c r="A37" s="1074" t="s">
        <v>194</v>
      </c>
      <c r="B37" s="1075"/>
      <c r="C37" s="1075"/>
      <c r="D37" s="3845"/>
      <c r="E37" s="3845"/>
      <c r="F37" s="3845"/>
      <c r="G37" s="3845"/>
      <c r="H37" s="3845"/>
      <c r="I37" s="3845"/>
      <c r="J37" s="3845"/>
      <c r="K37" s="3845"/>
      <c r="L37" s="3845"/>
      <c r="M37" s="3847" t="n">
        <v>3999.7426096330396</v>
      </c>
      <c r="N37" s="3845"/>
      <c r="O37" s="3847" t="n">
        <v>101.23257782387009</v>
      </c>
      <c r="P37" s="3847" t="s">
        <v>2936</v>
      </c>
      <c r="Q37" s="3847" t="n">
        <v>101.23257782387009</v>
      </c>
      <c r="R37" s="3845"/>
      <c r="S37" s="3847" t="n">
        <v>371.186118687524</v>
      </c>
      <c r="T37" s="232"/>
      <c r="U37" s="232"/>
      <c r="V37" s="232"/>
      <c r="W37" s="232"/>
      <c r="X37" s="232"/>
      <c r="Y37" s="232"/>
    </row>
    <row r="38" spans="1:25" ht="12" customHeight="1">
      <c r="A38" s="1074" t="s">
        <v>195</v>
      </c>
      <c r="B38" s="1076"/>
      <c r="C38" s="1074" t="s">
        <v>196</v>
      </c>
      <c r="D38" s="3844" t="s">
        <v>2971</v>
      </c>
      <c r="E38" s="3844" t="s">
        <v>2934</v>
      </c>
      <c r="F38" s="3844" t="n">
        <v>98320.22216</v>
      </c>
      <c r="G38" s="3844" t="s">
        <v>2934</v>
      </c>
      <c r="H38" s="3845"/>
      <c r="I38" s="3844" t="s">
        <v>2934</v>
      </c>
      <c r="J38" s="3847" t="n">
        <v>98320.22216</v>
      </c>
      <c r="K38" s="3844" t="n">
        <v>1.0</v>
      </c>
      <c r="L38" s="3847" t="s">
        <v>2938</v>
      </c>
      <c r="M38" s="3847" t="n">
        <v>98320.22216</v>
      </c>
      <c r="N38" s="3844" t="n">
        <v>15.19090909</v>
      </c>
      <c r="O38" s="3847" t="n">
        <v>1493.5735565411635</v>
      </c>
      <c r="P38" s="3847" t="s">
        <v>2935</v>
      </c>
      <c r="Q38" s="3847" t="n">
        <v>1493.5735565411635</v>
      </c>
      <c r="R38" s="3844" t="n">
        <v>1.0</v>
      </c>
      <c r="S38" s="3847" t="n">
        <v>5476.436373984271</v>
      </c>
      <c r="T38" s="232"/>
      <c r="U38" s="232"/>
      <c r="V38" s="232"/>
      <c r="W38" s="232"/>
      <c r="X38" s="232"/>
      <c r="Y38" s="232"/>
    </row>
    <row r="39" spans="1:25" ht="12" customHeight="1">
      <c r="A39" s="1077" t="s">
        <v>197</v>
      </c>
      <c r="B39" s="1077"/>
      <c r="C39" s="1077"/>
      <c r="D39" s="3845"/>
      <c r="E39" s="3845"/>
      <c r="F39" s="3845"/>
      <c r="G39" s="3845"/>
      <c r="H39" s="3845"/>
      <c r="I39" s="3845"/>
      <c r="J39" s="3845"/>
      <c r="K39" s="3845"/>
      <c r="L39" s="3845"/>
      <c r="M39" s="3847"/>
      <c r="N39" s="3845"/>
      <c r="O39" s="3847"/>
      <c r="P39" s="3847"/>
      <c r="Q39" s="3847"/>
      <c r="R39" s="3845"/>
      <c r="S39" s="3847"/>
      <c r="T39" s="232"/>
      <c r="U39" s="232"/>
      <c r="V39" s="232"/>
      <c r="W39" s="232"/>
      <c r="X39" s="232"/>
      <c r="Y39" s="232"/>
    </row>
    <row r="40" spans="1:25" ht="12" customHeight="1">
      <c r="A40" s="1077" t="s">
        <v>198</v>
      </c>
      <c r="B40" s="1077"/>
      <c r="C40" s="1077"/>
      <c r="D40" s="3845"/>
      <c r="E40" s="3845"/>
      <c r="F40" s="3845"/>
      <c r="G40" s="3845"/>
      <c r="H40" s="3845"/>
      <c r="I40" s="3845"/>
      <c r="J40" s="3845"/>
      <c r="K40" s="3845"/>
      <c r="L40" s="3845"/>
      <c r="M40" s="3847" t="n">
        <v>98320.22216</v>
      </c>
      <c r="N40" s="3845"/>
      <c r="O40" s="3847" t="n">
        <v>1493.5735565411635</v>
      </c>
      <c r="P40" s="3847" t="s">
        <v>2935</v>
      </c>
      <c r="Q40" s="3847" t="n">
        <v>1493.5735565411635</v>
      </c>
      <c r="R40" s="3845"/>
      <c r="S40" s="3847" t="n">
        <v>5476.436373984271</v>
      </c>
      <c r="T40" s="232"/>
      <c r="U40" s="232"/>
      <c r="V40" s="232"/>
      <c r="W40" s="232"/>
      <c r="X40" s="232"/>
      <c r="Y40" s="232"/>
    </row>
    <row r="41" spans="1:25">
      <c r="A41" s="2894" t="s">
        <v>199</v>
      </c>
      <c r="B41" s="2895"/>
      <c r="C41" s="2896"/>
      <c r="D41" s="3844" t="s">
        <v>2971</v>
      </c>
      <c r="E41" s="3844" t="s">
        <v>2934</v>
      </c>
      <c r="F41" s="3844" t="n">
        <v>23083.50375</v>
      </c>
      <c r="G41" s="3844" t="s">
        <v>2934</v>
      </c>
      <c r="H41" s="3844" t="s">
        <v>2934</v>
      </c>
      <c r="I41" s="3844" t="s">
        <v>2934</v>
      </c>
      <c r="J41" s="3847" t="n">
        <v>23083.50375</v>
      </c>
      <c r="K41" s="3844" t="n">
        <v>1.0</v>
      </c>
      <c r="L41" s="3847" t="s">
        <v>2938</v>
      </c>
      <c r="M41" s="3847" t="n">
        <v>23083.50375</v>
      </c>
      <c r="N41" s="3844" t="n">
        <v>23.13321015</v>
      </c>
      <c r="O41" s="3847" t="n">
        <v>533.9955432470631</v>
      </c>
      <c r="P41" s="3847" t="s">
        <v>2935</v>
      </c>
      <c r="Q41" s="3847" t="n">
        <v>533.9955432470631</v>
      </c>
      <c r="R41" s="3844" t="n">
        <v>1.0</v>
      </c>
      <c r="S41" s="3847" t="n">
        <v>1957.9836585725664</v>
      </c>
      <c r="T41" s="232"/>
      <c r="U41" s="232"/>
      <c r="V41" s="232"/>
      <c r="W41" s="232"/>
      <c r="X41" s="232"/>
      <c r="Y41" s="232"/>
    </row>
    <row r="42" spans="1:25" ht="12" customHeight="1">
      <c r="A42" s="1077" t="s">
        <v>91</v>
      </c>
      <c r="B42" s="1077"/>
      <c r="C42" s="1077"/>
      <c r="D42" s="3845"/>
      <c r="E42" s="3845"/>
      <c r="F42" s="3845"/>
      <c r="G42" s="3845"/>
      <c r="H42" s="3845"/>
      <c r="I42" s="3845"/>
      <c r="J42" s="3845"/>
      <c r="K42" s="3845"/>
      <c r="L42" s="3845"/>
      <c r="M42" s="3847"/>
      <c r="N42" s="3845"/>
      <c r="O42" s="3847"/>
      <c r="P42" s="3847"/>
      <c r="Q42" s="3847"/>
      <c r="R42" s="3845"/>
      <c r="S42" s="3847"/>
      <c r="T42" s="232"/>
      <c r="U42" s="232"/>
      <c r="V42" s="232"/>
      <c r="W42" s="232"/>
      <c r="X42" s="232"/>
      <c r="Y42" s="232"/>
    </row>
    <row r="43" spans="1:25" ht="12" customHeight="1">
      <c r="A43" s="1077" t="s">
        <v>200</v>
      </c>
      <c r="B43" s="1077"/>
      <c r="C43" s="1077"/>
      <c r="D43" s="3844" t="s">
        <v>2971</v>
      </c>
      <c r="E43" s="3844" t="s">
        <v>2934</v>
      </c>
      <c r="F43" s="3844" t="s">
        <v>2934</v>
      </c>
      <c r="G43" s="3844" t="s">
        <v>2934</v>
      </c>
      <c r="H43" s="3844" t="s">
        <v>2934</v>
      </c>
      <c r="I43" s="3844" t="s">
        <v>2934</v>
      </c>
      <c r="J43" s="3847" t="s">
        <v>2934</v>
      </c>
      <c r="K43" s="3844" t="s">
        <v>2934</v>
      </c>
      <c r="L43" s="3847" t="s">
        <v>2938</v>
      </c>
      <c r="M43" s="3847" t="s">
        <v>2934</v>
      </c>
      <c r="N43" s="3844" t="s">
        <v>2934</v>
      </c>
      <c r="O43" s="3847" t="s">
        <v>2934</v>
      </c>
      <c r="P43" s="3847" t="s">
        <v>2934</v>
      </c>
      <c r="Q43" s="3847" t="s">
        <v>2934</v>
      </c>
      <c r="R43" s="3844" t="s">
        <v>2934</v>
      </c>
      <c r="S43" s="3847" t="s">
        <v>2934</v>
      </c>
      <c r="T43" s="232"/>
      <c r="U43" s="232"/>
      <c r="V43" s="232"/>
      <c r="W43" s="232"/>
      <c r="X43" s="232"/>
      <c r="Y43" s="232"/>
    </row>
    <row r="44" spans="1:25" ht="13.5" customHeight="1">
      <c r="A44" s="1082" t="s">
        <v>201</v>
      </c>
      <c r="B44" s="1083"/>
      <c r="C44" s="1083"/>
      <c r="D44" s="3845"/>
      <c r="E44" s="3845"/>
      <c r="F44" s="3845"/>
      <c r="G44" s="3845"/>
      <c r="H44" s="3845"/>
      <c r="I44" s="3845"/>
      <c r="J44" s="3845"/>
      <c r="K44" s="3845"/>
      <c r="L44" s="3845"/>
      <c r="M44" s="3847" t="n">
        <v>619522.7663055798</v>
      </c>
      <c r="N44" s="3845"/>
      <c r="O44" s="3847" t="n">
        <v>12055.732530870544</v>
      </c>
      <c r="P44" s="3847" t="n">
        <v>414.33010557999995</v>
      </c>
      <c r="Q44" s="3847" t="n">
        <v>11641.402425290544</v>
      </c>
      <c r="R44" s="3845"/>
      <c r="S44" s="3847" t="n">
        <v>42685.14222606536</v>
      </c>
      <c r="T44" s="232"/>
      <c r="U44" s="232"/>
      <c r="V44" s="232"/>
      <c r="W44" s="232"/>
      <c r="X44" s="232"/>
      <c r="Y44" s="232"/>
    </row>
    <row r="45" spans="1:25" ht="12" customHeight="1">
      <c r="A45" s="1089" t="s">
        <v>202</v>
      </c>
      <c r="B45" s="142"/>
      <c r="C45" s="1069"/>
      <c r="D45" s="3845"/>
      <c r="E45" s="3845"/>
      <c r="F45" s="3845"/>
      <c r="G45" s="3845"/>
      <c r="H45" s="3845"/>
      <c r="I45" s="3845"/>
      <c r="J45" s="3845"/>
      <c r="K45" s="3845"/>
      <c r="L45" s="3845"/>
      <c r="M45" s="3847" t="n">
        <v>32266.4478704445</v>
      </c>
      <c r="N45" s="3845"/>
      <c r="O45" s="3847" t="n">
        <v>850.9494555697528</v>
      </c>
      <c r="P45" s="3847" t="s">
        <v>2936</v>
      </c>
      <c r="Q45" s="3847" t="n">
        <v>850.9494555697528</v>
      </c>
      <c r="R45" s="3845"/>
      <c r="S45" s="3847" t="n">
        <v>3120.148003755763</v>
      </c>
      <c r="T45" s="232"/>
      <c r="U45" s="232"/>
      <c r="V45" s="232"/>
      <c r="W45" s="232"/>
      <c r="X45" s="232"/>
      <c r="Y45" s="232"/>
    </row>
    <row r="46" spans="1:25" ht="12" customHeight="1">
      <c r="A46" s="1089"/>
      <c r="B46" s="142"/>
      <c r="C46" s="1074" t="s">
        <v>203</v>
      </c>
      <c r="D46" s="3844" t="s">
        <v>2971</v>
      </c>
      <c r="E46" s="3844" t="n">
        <v>29740.0</v>
      </c>
      <c r="F46" s="3844" t="n">
        <v>360.0</v>
      </c>
      <c r="G46" s="3844" t="n">
        <v>170.0</v>
      </c>
      <c r="H46" s="3845"/>
      <c r="I46" s="3844" t="s">
        <v>2934</v>
      </c>
      <c r="J46" s="3847" t="n">
        <v>29930.0</v>
      </c>
      <c r="K46" s="3844" t="n">
        <v>1.0</v>
      </c>
      <c r="L46" s="3847" t="s">
        <v>2938</v>
      </c>
      <c r="M46" s="3847" t="n">
        <v>29930.0</v>
      </c>
      <c r="N46" s="3844" t="n">
        <v>27.24545455</v>
      </c>
      <c r="O46" s="3847" t="n">
        <v>815.4564546815</v>
      </c>
      <c r="P46" s="3844" t="s">
        <v>2935</v>
      </c>
      <c r="Q46" s="3847" t="n">
        <v>815.4564546815</v>
      </c>
      <c r="R46" s="3844" t="n">
        <v>1.0</v>
      </c>
      <c r="S46" s="3847" t="n">
        <v>2990.007000498836</v>
      </c>
      <c r="T46" s="232"/>
      <c r="U46" s="232"/>
      <c r="V46" s="232"/>
      <c r="W46" s="232"/>
      <c r="X46" s="232"/>
      <c r="Y46" s="232"/>
    </row>
    <row r="47" spans="1:25" ht="12" customHeight="1">
      <c r="A47" s="1089"/>
      <c r="B47" s="142"/>
      <c r="C47" s="1074" t="s">
        <v>204</v>
      </c>
      <c r="D47" s="3844" t="s">
        <v>2971</v>
      </c>
      <c r="E47" s="3844" t="n">
        <v>5.74675E-5</v>
      </c>
      <c r="F47" s="3844" t="n">
        <v>0.047812977</v>
      </c>
      <c r="G47" s="3844" t="s">
        <v>2934</v>
      </c>
      <c r="H47" s="3845"/>
      <c r="I47" s="3844" t="s">
        <v>2934</v>
      </c>
      <c r="J47" s="3847" t="n">
        <v>0.0478704445</v>
      </c>
      <c r="K47" s="3844" t="n">
        <v>1.0</v>
      </c>
      <c r="L47" s="3847" t="s">
        <v>2938</v>
      </c>
      <c r="M47" s="3847" t="n">
        <v>0.0478704445</v>
      </c>
      <c r="N47" s="3844" t="n">
        <v>20.07272727</v>
      </c>
      <c r="O47" s="3847" t="n">
        <v>9.6089037674E-4</v>
      </c>
      <c r="P47" s="3844" t="s">
        <v>2935</v>
      </c>
      <c r="Q47" s="3847" t="n">
        <v>9.6089037674E-4</v>
      </c>
      <c r="R47" s="3844" t="n">
        <v>1.0</v>
      </c>
      <c r="S47" s="3847" t="n">
        <v>0.00352326471471</v>
      </c>
      <c r="T47" s="232"/>
      <c r="U47" s="232"/>
      <c r="V47" s="232"/>
      <c r="W47" s="232"/>
      <c r="X47" s="232"/>
      <c r="Y47" s="232"/>
    </row>
    <row r="48" spans="1:25" ht="12" customHeight="1">
      <c r="A48" s="1089"/>
      <c r="B48" s="142"/>
      <c r="C48" s="1074" t="s">
        <v>205</v>
      </c>
      <c r="D48" s="3844" t="s">
        <v>2971</v>
      </c>
      <c r="E48" s="3844" t="n">
        <v>2336.4</v>
      </c>
      <c r="F48" s="3844" t="s">
        <v>2934</v>
      </c>
      <c r="G48" s="3844" t="s">
        <v>2934</v>
      </c>
      <c r="H48" s="3845"/>
      <c r="I48" s="3844" t="s">
        <v>2934</v>
      </c>
      <c r="J48" s="3847" t="n">
        <v>2336.4</v>
      </c>
      <c r="K48" s="3844" t="n">
        <v>1.0</v>
      </c>
      <c r="L48" s="3847" t="s">
        <v>2938</v>
      </c>
      <c r="M48" s="3847" t="n">
        <v>2336.4</v>
      </c>
      <c r="N48" s="3844" t="n">
        <v>15.19090909</v>
      </c>
      <c r="O48" s="3847" t="n">
        <v>35.492039997876</v>
      </c>
      <c r="P48" s="3844" t="s">
        <v>2935</v>
      </c>
      <c r="Q48" s="3847" t="n">
        <v>35.492039997876</v>
      </c>
      <c r="R48" s="3844" t="n">
        <v>1.0</v>
      </c>
      <c r="S48" s="3847" t="n">
        <v>130.13747999221212</v>
      </c>
      <c r="T48" s="232"/>
      <c r="U48" s="232"/>
      <c r="V48" s="232"/>
      <c r="W48" s="232"/>
      <c r="X48" s="232"/>
      <c r="Y48" s="232"/>
    </row>
    <row r="49" spans="1:25" ht="13.5" customHeight="1">
      <c r="A49" s="1069"/>
      <c r="B49" s="1090"/>
      <c r="C49" s="1077" t="s">
        <v>206</v>
      </c>
      <c r="D49" s="3844" t="s">
        <v>2971</v>
      </c>
      <c r="E49" s="3844" t="s">
        <v>2934</v>
      </c>
      <c r="F49" s="3844" t="s">
        <v>2934</v>
      </c>
      <c r="G49" s="3844" t="s">
        <v>2934</v>
      </c>
      <c r="H49" s="3845"/>
      <c r="I49" s="3844" t="s">
        <v>2934</v>
      </c>
      <c r="J49" s="3847" t="s">
        <v>2934</v>
      </c>
      <c r="K49" s="3844" t="s">
        <v>2934</v>
      </c>
      <c r="L49" s="3847" t="s">
        <v>2938</v>
      </c>
      <c r="M49" s="3847" t="s">
        <v>2934</v>
      </c>
      <c r="N49" s="3844" t="s">
        <v>2934</v>
      </c>
      <c r="O49" s="3847" t="s">
        <v>2934</v>
      </c>
      <c r="P49" s="3844" t="s">
        <v>2934</v>
      </c>
      <c r="Q49" s="3847" t="s">
        <v>2934</v>
      </c>
      <c r="R49" s="3844" t="s">
        <v>2934</v>
      </c>
      <c r="S49" s="3847" t="s">
        <v>2934</v>
      </c>
      <c r="T49" s="232"/>
      <c r="U49" s="232"/>
      <c r="V49" s="232"/>
      <c r="W49" s="232"/>
      <c r="X49" s="232"/>
      <c r="Y49" s="232"/>
    </row>
    <row r="50" spans="1:25" ht="12" customHeight="1">
      <c r="A50" s="232"/>
      <c r="B50" s="232"/>
      <c r="C50" s="232"/>
      <c r="D50" s="232"/>
      <c r="E50" s="232"/>
      <c r="F50" s="232"/>
      <c r="G50" s="232"/>
      <c r="H50" s="232"/>
      <c r="I50" s="232"/>
      <c r="J50" s="232"/>
      <c r="K50" s="232"/>
      <c r="L50" s="232"/>
      <c r="M50" s="232"/>
      <c r="N50" s="232"/>
      <c r="O50" s="232"/>
      <c r="P50" s="232"/>
      <c r="Q50" s="232"/>
      <c r="R50" s="232"/>
      <c r="S50" s="232"/>
      <c r="T50" s="232"/>
      <c r="U50" s="232"/>
      <c r="V50" s="232"/>
      <c r="W50" s="232"/>
      <c r="X50" s="232"/>
      <c r="Y50" s="232"/>
    </row>
    <row r="51" spans="1:25" s="34" customFormat="1" ht="13.5" customHeight="1">
      <c r="A51" s="2877" t="s">
        <v>207</v>
      </c>
      <c r="B51" s="2877"/>
      <c r="C51" s="2877"/>
      <c r="D51" s="2877"/>
      <c r="E51" s="2877"/>
      <c r="F51" s="2877"/>
      <c r="G51" s="2877"/>
      <c r="H51" s="2877"/>
      <c r="I51" s="2877"/>
      <c r="J51" s="2877"/>
      <c r="K51" s="2877"/>
      <c r="L51" s="2877"/>
      <c r="M51" s="2877"/>
      <c r="N51" s="2877"/>
      <c r="O51" s="2877"/>
      <c r="P51" s="232"/>
      <c r="Q51" s="232"/>
      <c r="R51" s="232"/>
      <c r="S51" s="232"/>
      <c r="T51" s="232"/>
      <c r="U51" s="232"/>
      <c r="V51" s="232"/>
      <c r="W51" s="232"/>
      <c r="X51" s="232"/>
      <c r="Y51" s="232"/>
    </row>
    <row r="52" spans="1:25" ht="13.5" customHeight="1">
      <c r="A52" s="2886" t="s">
        <v>208</v>
      </c>
      <c r="B52" s="2886"/>
      <c r="C52" s="2886"/>
      <c r="D52" s="2886"/>
      <c r="E52" s="2886"/>
      <c r="F52" s="2886"/>
      <c r="G52" s="232"/>
      <c r="H52" s="232"/>
      <c r="I52" s="232"/>
      <c r="J52" s="232"/>
      <c r="K52" s="232"/>
      <c r="L52" s="232"/>
      <c r="M52" s="232"/>
      <c r="N52" s="232"/>
      <c r="O52" s="232"/>
      <c r="P52" s="232"/>
      <c r="Q52" s="232"/>
      <c r="R52" s="232"/>
      <c r="S52" s="232"/>
      <c r="T52" s="232"/>
      <c r="U52" s="232"/>
      <c r="V52" s="232"/>
      <c r="W52" s="232"/>
      <c r="X52" s="232"/>
      <c r="Y52" s="232"/>
    </row>
    <row r="53" spans="1:25" s="34" customFormat="1" ht="13.5" customHeight="1">
      <c r="A53" s="2886" t="s">
        <v>209</v>
      </c>
      <c r="B53" s="2886"/>
      <c r="C53" s="2886"/>
      <c r="D53" s="232"/>
      <c r="E53" s="232"/>
      <c r="F53" s="232"/>
      <c r="G53" s="232"/>
      <c r="H53" s="232"/>
      <c r="I53" s="232"/>
      <c r="J53" s="232"/>
      <c r="K53" s="232"/>
      <c r="L53" s="232"/>
      <c r="M53" s="232"/>
      <c r="N53" s="232"/>
      <c r="O53" s="232"/>
      <c r="P53" s="232"/>
      <c r="Q53" s="232"/>
      <c r="R53" s="232"/>
      <c r="S53" s="232"/>
      <c r="T53" s="232"/>
      <c r="U53" s="232"/>
      <c r="V53" s="232"/>
      <c r="W53" s="232"/>
      <c r="X53" s="232"/>
      <c r="Y53" s="232"/>
    </row>
    <row r="54" spans="1:25" s="34" customFormat="1" ht="13.5" customHeight="1">
      <c r="A54" s="2877" t="s">
        <v>210</v>
      </c>
      <c r="B54" s="2877"/>
      <c r="C54" s="2877"/>
      <c r="D54" s="2877"/>
      <c r="E54" s="2877"/>
      <c r="F54" s="2877"/>
      <c r="G54" s="2877"/>
      <c r="H54" s="2877"/>
      <c r="I54" s="2877"/>
      <c r="J54" s="2877"/>
      <c r="K54" s="2877"/>
      <c r="L54" s="2877"/>
      <c r="M54" s="2877"/>
      <c r="N54" s="2877"/>
      <c r="O54" s="232"/>
      <c r="P54" s="232"/>
      <c r="Q54" s="232"/>
      <c r="R54" s="232"/>
      <c r="S54" s="232"/>
      <c r="T54" s="232"/>
      <c r="U54" s="232"/>
      <c r="V54" s="232"/>
      <c r="W54" s="232"/>
      <c r="X54" s="232"/>
      <c r="Y54" s="232"/>
    </row>
    <row r="55" spans="1:25" s="34" customFormat="1" ht="13.5" customHeight="1">
      <c r="A55" s="2878" t="s">
        <v>211</v>
      </c>
      <c r="B55" s="2878"/>
      <c r="C55" s="2878"/>
      <c r="D55" s="232"/>
      <c r="E55" s="232"/>
      <c r="F55" s="232"/>
      <c r="G55" s="232"/>
      <c r="H55" s="232"/>
      <c r="I55" s="232"/>
      <c r="J55" s="232"/>
      <c r="K55" s="232"/>
      <c r="L55" s="232"/>
      <c r="M55" s="232"/>
      <c r="N55" s="232"/>
      <c r="O55" s="232"/>
      <c r="P55" s="232"/>
      <c r="Q55" s="232"/>
      <c r="R55" s="232"/>
      <c r="S55" s="232"/>
      <c r="T55" s="232"/>
      <c r="U55" s="232"/>
      <c r="V55" s="232"/>
      <c r="W55" s="232"/>
      <c r="X55" s="232"/>
      <c r="Y55" s="232"/>
    </row>
    <row r="56" spans="1:25" ht="12" customHeight="1">
      <c r="A56" s="2879" t="s">
        <v>71</v>
      </c>
      <c r="B56" s="2880"/>
      <c r="C56" s="2880"/>
      <c r="D56" s="2880"/>
      <c r="E56" s="2880"/>
      <c r="F56" s="2880"/>
      <c r="G56" s="2880"/>
      <c r="H56" s="2880"/>
      <c r="I56" s="2880"/>
      <c r="J56" s="2880"/>
      <c r="K56" s="2880"/>
      <c r="L56" s="2880"/>
      <c r="M56" s="2880"/>
      <c r="N56" s="2880"/>
      <c r="O56" s="2880"/>
      <c r="P56" s="2880"/>
      <c r="Q56" s="2880"/>
      <c r="R56" s="2880"/>
      <c r="S56" s="2881"/>
      <c r="T56" s="232"/>
      <c r="U56" s="232"/>
      <c r="V56" s="232"/>
      <c r="W56" s="232"/>
      <c r="X56" s="232"/>
      <c r="Y56" s="232"/>
    </row>
    <row r="57" spans="1:25" ht="32.25" customHeight="1">
      <c r="A57" s="2882" t="s">
        <v>212</v>
      </c>
      <c r="B57" s="2883"/>
      <c r="C57" s="2883"/>
      <c r="D57" s="2883"/>
      <c r="E57" s="2883"/>
      <c r="F57" s="2883"/>
      <c r="G57" s="2883"/>
      <c r="H57" s="2883"/>
      <c r="I57" s="2883"/>
      <c r="J57" s="2883"/>
      <c r="K57" s="2883"/>
      <c r="L57" s="2883"/>
      <c r="M57" s="2883"/>
      <c r="N57" s="2883"/>
      <c r="O57" s="2883"/>
      <c r="P57" s="2883"/>
      <c r="Q57" s="2883"/>
      <c r="R57" s="2883"/>
      <c r="S57" s="2884"/>
      <c r="T57" s="232"/>
      <c r="U57" s="232"/>
      <c r="V57" s="232"/>
      <c r="W57" s="232"/>
      <c r="X57" s="232"/>
      <c r="Y57" s="232"/>
    </row>
    <row r="58" spans="1:25" ht="12" customHeight="1">
      <c r="A58" s="2885" t="s">
        <v>1486</v>
      </c>
      <c r="B58" s="2885"/>
      <c r="C58" s="3844" t="s">
        <v>2972</v>
      </c>
      <c r="D58" s="2875"/>
      <c r="E58" s="2875"/>
      <c r="F58" s="2875"/>
      <c r="G58" s="2875"/>
      <c r="H58" s="2875"/>
      <c r="I58" s="2875"/>
      <c r="J58" s="2875"/>
      <c r="K58" s="2875"/>
      <c r="L58" s="2875"/>
      <c r="M58" s="2875"/>
      <c r="N58" s="2875"/>
      <c r="O58" s="2875"/>
      <c r="P58" s="2875"/>
      <c r="Q58" s="2875"/>
      <c r="R58" s="2875"/>
      <c r="S58" s="2876"/>
      <c r="T58" s="232"/>
      <c r="U58" s="232"/>
      <c r="V58" s="232"/>
      <c r="W58" s="232"/>
      <c r="X58" s="232"/>
      <c r="Y58" s="232"/>
    </row>
  </sheetData>
  <dataConsolidate/>
  <mergeCells count="22">
    <mergeCell ref="A1:G1"/>
    <mergeCell ref="A2:I2"/>
    <mergeCell ref="A3:C3"/>
    <mergeCell ref="A5:C5"/>
    <mergeCell ref="L5:L7"/>
    <mergeCell ref="A6:C7"/>
    <mergeCell ref="A8:A24"/>
    <mergeCell ref="B8:B10"/>
    <mergeCell ref="B11:B24"/>
    <mergeCell ref="A27:A35"/>
    <mergeCell ref="B27:B32"/>
    <mergeCell ref="B33:B35"/>
    <mergeCell ref="A41:C41"/>
    <mergeCell ref="A53:C53"/>
    <mergeCell ref="A51:O51"/>
    <mergeCell ref="A52:F52"/>
    <mergeCell ref="C58:S58"/>
    <mergeCell ref="A54:N54"/>
    <mergeCell ref="A55:C55"/>
    <mergeCell ref="A56:S56"/>
    <mergeCell ref="A57:S57"/>
    <mergeCell ref="A58:B58"/>
  </mergeCells>
  <dataValidations count="1">
    <dataValidation allowBlank="1" showInputMessage="1" showErrorMessage="1" sqref="B65233:S65535"/>
  </dataValidations>
  <printOptions horizontalCentered="1" verticalCentered="1"/>
  <pageMargins left="0.39370078740157483" right="0.39370078740157483" top="0.39370078740157483" bottom="0.39370078740157483" header="0.19685039370078741" footer="0.19685039370078741"/>
  <pageSetup paperSize="9" scale="33"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pageSetUpPr fitToPage="1"/>
  </sheetPr>
  <dimension ref="A1:K27"/>
  <sheetViews>
    <sheetView showGridLines="0" workbookViewId="0">
      <selection sqref="A1:D1"/>
    </sheetView>
  </sheetViews>
  <sheetFormatPr defaultColWidth="9.125" defaultRowHeight="12" customHeight="1"/>
  <cols>
    <col min="1" max="1" customWidth="true" style="21" width="39.25" collapsed="false"/>
    <col min="2" max="2" customWidth="true" style="21" width="18.25" collapsed="false"/>
    <col min="3" max="3" customWidth="true" style="21" width="23.625" collapsed="false"/>
    <col min="4" max="4" customWidth="true" style="21" width="17.875" collapsed="false"/>
    <col min="5" max="8" customWidth="true" style="21" width="15.75" collapsed="false"/>
    <col min="9" max="9" customWidth="true" style="21" width="1.25" collapsed="false"/>
    <col min="10" max="16384" style="21" width="9.125" collapsed="false"/>
  </cols>
  <sheetData>
    <row r="1" spans="1:11" ht="17.25" customHeight="1">
      <c r="A1" s="2789" t="s">
        <v>1987</v>
      </c>
      <c r="B1" s="2789"/>
      <c r="C1" s="2789"/>
      <c r="D1" s="2789"/>
      <c r="E1" s="144"/>
      <c r="F1" s="144"/>
      <c r="G1" s="144"/>
      <c r="H1" s="355" t="s">
        <v>2931</v>
      </c>
      <c r="I1" s="144"/>
      <c r="J1" s="144"/>
      <c r="K1" s="144"/>
    </row>
    <row r="2" spans="1:11" ht="16.5" customHeight="1">
      <c r="A2" s="2916" t="s">
        <v>1988</v>
      </c>
      <c r="B2" s="2916"/>
      <c r="C2" s="2916"/>
      <c r="D2" s="364"/>
      <c r="E2" s="144"/>
      <c r="F2" s="144"/>
      <c r="G2" s="144"/>
      <c r="H2" s="355" t="s">
        <v>2932</v>
      </c>
      <c r="I2" s="144"/>
      <c r="J2" s="144"/>
      <c r="K2" s="144"/>
    </row>
    <row r="3" spans="1:11" ht="15.75" customHeight="1">
      <c r="A3" s="332" t="s">
        <v>132</v>
      </c>
      <c r="B3" s="364"/>
      <c r="C3" s="364"/>
      <c r="D3" s="364"/>
      <c r="E3" s="144"/>
      <c r="F3" s="144"/>
      <c r="G3" s="355"/>
      <c r="H3" s="355" t="s">
        <v>2933</v>
      </c>
      <c r="I3" s="144"/>
      <c r="J3" s="144"/>
      <c r="K3" s="144"/>
    </row>
    <row r="4" spans="1:11" ht="12.75" customHeight="1">
      <c r="A4" s="374"/>
      <c r="B4" s="374"/>
      <c r="C4" s="375"/>
      <c r="D4" s="375"/>
      <c r="E4" s="375"/>
      <c r="F4" s="376"/>
      <c r="G4" s="376"/>
      <c r="H4" s="376"/>
      <c r="I4" s="144"/>
      <c r="J4" s="144"/>
      <c r="K4" s="144"/>
    </row>
    <row r="5" spans="1:11" ht="25.5" customHeight="1">
      <c r="A5" s="1092" t="s">
        <v>133</v>
      </c>
      <c r="B5" s="2917" t="s">
        <v>214</v>
      </c>
      <c r="C5" s="2918"/>
      <c r="D5" s="2919"/>
      <c r="E5" s="2917" t="s">
        <v>1989</v>
      </c>
      <c r="F5" s="2919"/>
      <c r="G5" s="2917" t="s">
        <v>1990</v>
      </c>
      <c r="H5" s="2919"/>
      <c r="I5" s="144"/>
      <c r="J5" s="144"/>
      <c r="K5" s="144"/>
    </row>
    <row r="6" spans="1:11" ht="12.75" customHeight="1">
      <c r="A6" s="911"/>
      <c r="B6" s="1093"/>
      <c r="C6" s="1094"/>
      <c r="D6" s="1093"/>
      <c r="E6" s="1093"/>
      <c r="F6" s="1093"/>
      <c r="G6" s="1093"/>
      <c r="H6" s="1093"/>
      <c r="I6" s="144"/>
      <c r="J6" s="144"/>
      <c r="K6" s="144"/>
    </row>
    <row r="7" spans="1:11" ht="66.75" customHeight="1">
      <c r="A7" s="911"/>
      <c r="B7" s="843" t="s">
        <v>1991</v>
      </c>
      <c r="C7" s="843" t="s">
        <v>1992</v>
      </c>
      <c r="D7" s="143" t="s">
        <v>1993</v>
      </c>
      <c r="E7" s="843" t="s">
        <v>215</v>
      </c>
      <c r="F7" s="143" t="s">
        <v>1994</v>
      </c>
      <c r="G7" s="843" t="s">
        <v>215</v>
      </c>
      <c r="H7" s="143" t="s">
        <v>1995</v>
      </c>
      <c r="I7" s="144"/>
      <c r="J7" s="144"/>
      <c r="K7" s="144"/>
    </row>
    <row r="8" spans="1:11" ht="15" customHeight="1" thickBot="1">
      <c r="A8" s="911"/>
      <c r="B8" s="48" t="s">
        <v>216</v>
      </c>
      <c r="C8" s="48" t="s">
        <v>216</v>
      </c>
      <c r="D8" s="48" t="s">
        <v>15</v>
      </c>
      <c r="E8" s="48" t="s">
        <v>216</v>
      </c>
      <c r="F8" s="48" t="s">
        <v>15</v>
      </c>
      <c r="G8" s="111" t="s">
        <v>217</v>
      </c>
      <c r="H8" s="48" t="s">
        <v>217</v>
      </c>
      <c r="I8" s="144"/>
      <c r="J8" s="144"/>
      <c r="K8" s="144"/>
    </row>
    <row r="9" spans="1:11" ht="12.75" customHeight="1" thickTop="1">
      <c r="A9" s="1095" t="s">
        <v>218</v>
      </c>
      <c r="B9" s="3847" t="n">
        <v>494.11929778594674</v>
      </c>
      <c r="C9" s="3844" t="n">
        <v>472.8493839</v>
      </c>
      <c r="D9" s="3847" t="n">
        <v>34879.53607482101</v>
      </c>
      <c r="E9" s="3847" t="n">
        <v>469.8353719003248</v>
      </c>
      <c r="F9" s="3847" t="n">
        <v>34526.47562355312</v>
      </c>
      <c r="G9" s="3847" t="n">
        <v>0.641503850058</v>
      </c>
      <c r="H9" s="3847" t="n">
        <v>1.022578890233</v>
      </c>
      <c r="I9" s="144"/>
      <c r="J9" s="144"/>
      <c r="K9" s="144"/>
    </row>
    <row r="10" spans="1:11" ht="13.5" customHeight="1">
      <c r="A10" s="1097" t="s">
        <v>219</v>
      </c>
      <c r="B10" s="3847" t="n">
        <v>3.99974260963304</v>
      </c>
      <c r="C10" s="3844" t="n">
        <v>3.92400221</v>
      </c>
      <c r="D10" s="3847" t="n">
        <v>371.186118687524</v>
      </c>
      <c r="E10" s="3847" t="n">
        <v>3.80999999974</v>
      </c>
      <c r="F10" s="3847" t="n">
        <v>353.589615146678</v>
      </c>
      <c r="G10" s="3847" t="n">
        <v>2.99218399653</v>
      </c>
      <c r="H10" s="3847" t="n">
        <v>4.976532903419</v>
      </c>
      <c r="I10" s="144"/>
      <c r="J10" s="144"/>
      <c r="K10" s="144"/>
    </row>
    <row r="11" spans="1:11" ht="12" customHeight="1">
      <c r="A11" s="1097" t="s">
        <v>89</v>
      </c>
      <c r="B11" s="3847" t="n">
        <v>98.32022216</v>
      </c>
      <c r="C11" s="3844" t="n">
        <v>98.32022216</v>
      </c>
      <c r="D11" s="3847" t="n">
        <v>5476.436373984271</v>
      </c>
      <c r="E11" s="3847" t="n">
        <v>98.32022215024</v>
      </c>
      <c r="F11" s="3847" t="n">
        <v>5476.436373768368</v>
      </c>
      <c r="G11" s="3847" t="n">
        <v>9.927E-9</v>
      </c>
      <c r="H11" s="3847" t="n">
        <v>3.942E-9</v>
      </c>
      <c r="I11" s="144"/>
      <c r="J11" s="144"/>
      <c r="K11" s="144"/>
    </row>
    <row r="12" spans="1:11" ht="12" customHeight="1">
      <c r="A12" s="1097" t="s">
        <v>91</v>
      </c>
      <c r="B12" s="3847" t="n">
        <v>23.08350375</v>
      </c>
      <c r="C12" s="3844" t="n">
        <v>23.80251175</v>
      </c>
      <c r="D12" s="3847" t="n">
        <v>1957.9836585725664</v>
      </c>
      <c r="E12" s="3847" t="n">
        <v>23.802511751</v>
      </c>
      <c r="F12" s="3847" t="n">
        <v>2023.7264742789148</v>
      </c>
      <c r="G12" s="3847" t="n">
        <v>-4.201E-9</v>
      </c>
      <c r="H12" s="3847" t="n">
        <v>-3.248601851185</v>
      </c>
      <c r="I12" s="144"/>
      <c r="J12" s="144"/>
      <c r="K12" s="144"/>
    </row>
    <row r="13" spans="1:11" ht="13.5" customHeight="1">
      <c r="A13" s="1097" t="s">
        <v>93</v>
      </c>
      <c r="B13" s="3847" t="s">
        <v>2934</v>
      </c>
      <c r="C13" s="3844" t="s">
        <v>2934</v>
      </c>
      <c r="D13" s="3847" t="s">
        <v>2934</v>
      </c>
      <c r="E13" s="3847" t="s">
        <v>2934</v>
      </c>
      <c r="F13" s="3847" t="s">
        <v>2934</v>
      </c>
      <c r="G13" s="3847" t="s">
        <v>2934</v>
      </c>
      <c r="H13" s="3847" t="s">
        <v>2934</v>
      </c>
      <c r="I13" s="144"/>
      <c r="J13" s="144"/>
      <c r="K13" s="144"/>
    </row>
    <row r="14" spans="1:11" ht="14.25" customHeight="1">
      <c r="A14" s="1101" t="s">
        <v>1996</v>
      </c>
      <c r="B14" s="3847" t="n">
        <v>619.5227663055798</v>
      </c>
      <c r="C14" s="3847" t="n">
        <v>598.89612002</v>
      </c>
      <c r="D14" s="3847" t="n">
        <v>42685.14222606536</v>
      </c>
      <c r="E14" s="3847" t="n">
        <v>595.7681058013048</v>
      </c>
      <c r="F14" s="3847" t="n">
        <v>42380.22808674708</v>
      </c>
      <c r="G14" s="3847" t="n">
        <v>0.5250388848</v>
      </c>
      <c r="H14" s="3847" t="n">
        <v>0.719472624579</v>
      </c>
      <c r="I14" s="144"/>
      <c r="J14" s="144"/>
      <c r="K14" s="144"/>
    </row>
    <row r="15" spans="1:11">
      <c r="A15" s="378"/>
      <c r="B15" s="378"/>
      <c r="C15" s="378"/>
      <c r="D15" s="378"/>
      <c r="E15" s="378"/>
      <c r="F15" s="378"/>
      <c r="G15" s="378"/>
      <c r="H15" s="378"/>
      <c r="I15" s="144"/>
      <c r="J15" s="144"/>
      <c r="K15" s="144"/>
    </row>
    <row r="16" spans="1:11" ht="14.25">
      <c r="A16" s="379" t="s">
        <v>1997</v>
      </c>
      <c r="B16" s="380"/>
      <c r="C16" s="380"/>
      <c r="D16" s="380"/>
      <c r="E16" s="380"/>
      <c r="F16" s="380"/>
      <c r="G16" s="380"/>
      <c r="H16" s="144"/>
      <c r="I16" s="144"/>
      <c r="J16" s="144"/>
      <c r="K16" s="144"/>
    </row>
    <row r="17" spans="1:11">
      <c r="A17" s="2920" t="s">
        <v>1998</v>
      </c>
      <c r="B17" s="2920"/>
      <c r="C17" s="2920"/>
      <c r="D17" s="2920"/>
      <c r="E17" s="2920"/>
      <c r="F17" s="2920"/>
      <c r="G17" s="2920"/>
      <c r="H17" s="2920"/>
      <c r="I17" s="144"/>
      <c r="J17" s="144"/>
      <c r="K17" s="144"/>
    </row>
    <row r="18" spans="1:11" ht="10.5" customHeight="1">
      <c r="A18" s="2920"/>
      <c r="B18" s="2920"/>
      <c r="C18" s="2920"/>
      <c r="D18" s="2920"/>
      <c r="E18" s="2920"/>
      <c r="F18" s="2920"/>
      <c r="G18" s="2920"/>
      <c r="H18" s="2920"/>
      <c r="I18" s="144"/>
      <c r="J18" s="144"/>
      <c r="K18" s="144"/>
    </row>
    <row r="19" spans="1:11" ht="13.5">
      <c r="A19" s="2921" t="s">
        <v>1999</v>
      </c>
      <c r="B19" s="2921"/>
      <c r="C19" s="2921"/>
      <c r="D19" s="2921"/>
      <c r="E19" s="2921"/>
      <c r="F19" s="381"/>
      <c r="G19" s="381"/>
      <c r="H19" s="381"/>
      <c r="I19" s="144"/>
      <c r="J19" s="144"/>
      <c r="K19" s="144"/>
    </row>
    <row r="20" spans="1:11">
      <c r="A20" s="2922" t="s">
        <v>2000</v>
      </c>
      <c r="B20" s="2923"/>
      <c r="C20" s="2923"/>
      <c r="D20" s="2923"/>
      <c r="E20" s="2923"/>
      <c r="F20" s="2923"/>
      <c r="G20" s="2923"/>
      <c r="H20" s="2923"/>
      <c r="I20" s="144"/>
      <c r="J20" s="144"/>
      <c r="K20" s="144"/>
    </row>
    <row r="21" spans="1:11" ht="13.5">
      <c r="A21" s="2921" t="s">
        <v>2001</v>
      </c>
      <c r="B21" s="2921"/>
      <c r="C21" s="2921"/>
      <c r="D21" s="2921"/>
      <c r="E21" s="381"/>
      <c r="F21" s="381"/>
      <c r="G21" s="381"/>
      <c r="H21" s="381"/>
      <c r="I21" s="144"/>
      <c r="J21" s="144"/>
      <c r="K21" s="144"/>
    </row>
    <row r="22" spans="1:11">
      <c r="A22" s="2924" t="s">
        <v>2002</v>
      </c>
      <c r="B22" s="2925"/>
      <c r="C22" s="2925"/>
      <c r="D22" s="2925"/>
      <c r="E22" s="2925"/>
      <c r="F22" s="2925"/>
      <c r="G22" s="2925"/>
      <c r="H22" s="2925"/>
      <c r="I22" s="144"/>
      <c r="J22" s="144"/>
      <c r="K22" s="144"/>
    </row>
    <row r="23" spans="1:11" ht="12.75" customHeight="1">
      <c r="A23" s="144"/>
      <c r="B23" s="144"/>
      <c r="C23" s="144"/>
      <c r="D23" s="144"/>
      <c r="E23" s="144"/>
      <c r="F23" s="144"/>
      <c r="G23" s="144"/>
      <c r="H23" s="144"/>
      <c r="I23" s="144"/>
      <c r="J23" s="144"/>
      <c r="K23" s="144"/>
    </row>
    <row r="24" spans="1:11" ht="3" customHeight="1">
      <c r="A24" s="144"/>
      <c r="B24" s="144"/>
      <c r="C24" s="144"/>
      <c r="D24" s="144"/>
      <c r="E24" s="144"/>
      <c r="F24" s="144"/>
      <c r="G24" s="144"/>
      <c r="H24" s="144"/>
      <c r="I24" s="144"/>
      <c r="J24" s="144"/>
      <c r="K24" s="144"/>
    </row>
    <row r="25" spans="1:11">
      <c r="A25" s="2926" t="s">
        <v>71</v>
      </c>
      <c r="B25" s="2927"/>
      <c r="C25" s="2927"/>
      <c r="D25" s="2927"/>
      <c r="E25" s="2927"/>
      <c r="F25" s="2927"/>
      <c r="G25" s="2927"/>
      <c r="H25" s="2928"/>
      <c r="I25" s="144"/>
      <c r="J25" s="144"/>
      <c r="K25" s="144"/>
    </row>
    <row r="26" spans="1:11" ht="42.75" customHeight="1">
      <c r="A26" s="2913" t="s">
        <v>2003</v>
      </c>
      <c r="B26" s="2914"/>
      <c r="C26" s="2914"/>
      <c r="D26" s="2914"/>
      <c r="E26" s="2914"/>
      <c r="F26" s="2914"/>
      <c r="G26" s="2914"/>
      <c r="H26" s="2915"/>
      <c r="I26" s="144"/>
      <c r="J26" s="144"/>
      <c r="K26" s="144"/>
    </row>
    <row r="27" spans="1:11">
      <c r="A27" s="2774" t="s">
        <v>1486</v>
      </c>
      <c r="B27" s="3844"/>
      <c r="C27" s="2911"/>
      <c r="D27" s="2911"/>
      <c r="E27" s="2911"/>
      <c r="F27" s="2911"/>
      <c r="G27" s="2911"/>
      <c r="H27" s="2912"/>
      <c r="I27" s="144"/>
      <c r="J27" s="144"/>
      <c r="K27" s="144"/>
    </row>
  </sheetData>
  <mergeCells count="13">
    <mergeCell ref="B27:H27"/>
    <mergeCell ref="A26:H26"/>
    <mergeCell ref="A1:D1"/>
    <mergeCell ref="A2:C2"/>
    <mergeCell ref="B5:D5"/>
    <mergeCell ref="E5:F5"/>
    <mergeCell ref="G5:H5"/>
    <mergeCell ref="A17:H18"/>
    <mergeCell ref="A19:E19"/>
    <mergeCell ref="A20:H20"/>
    <mergeCell ref="A21:D21"/>
    <mergeCell ref="A22:H22"/>
    <mergeCell ref="A25:H25"/>
  </mergeCells>
  <printOptions horizontalCentered="1" verticalCentered="1"/>
  <pageMargins left="0.39370078740157483" right="0.39370078740157483" top="0.39370078740157483" bottom="0.39370078740157483" header="0.19685039370078741" footer="0.19685039370078741"/>
  <pageSetup paperSize="9" scale="46"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
    <pageSetUpPr fitToPage="1"/>
  </sheetPr>
  <dimension ref="A1:M62"/>
  <sheetViews>
    <sheetView showGridLines="0" workbookViewId="0">
      <selection sqref="A1:E1"/>
    </sheetView>
  </sheetViews>
  <sheetFormatPr defaultColWidth="20.75" defaultRowHeight="12" customHeight="1"/>
  <cols>
    <col min="1" max="2" customWidth="true" style="21" width="9.125" collapsed="false"/>
    <col min="3" max="3" customWidth="true" style="21" width="27.125" collapsed="false"/>
    <col min="4" max="4" customWidth="true" style="21" width="22.375" collapsed="false"/>
    <col min="5" max="5" customWidth="true" style="21" width="23.25" collapsed="false"/>
    <col min="6" max="6" customWidth="true" style="21" width="18.375" collapsed="false"/>
    <col min="7" max="8" customWidth="true" style="21" width="19.625" collapsed="false"/>
    <col min="9" max="9" customWidth="true" style="21" width="20.75" collapsed="false"/>
    <col min="10" max="10" customWidth="true" style="21" width="23.375" collapsed="false"/>
    <col min="11" max="11" customWidth="true" style="21" width="1.25" collapsed="false"/>
    <col min="12" max="249" customWidth="true" style="21" width="9.125" collapsed="false"/>
    <col min="250" max="250" customWidth="true" style="21" width="38.375" collapsed="false"/>
    <col min="251" max="251" customWidth="true" style="21" width="22.375" collapsed="false"/>
    <col min="252" max="252" customWidth="true" style="21" width="23.25" collapsed="false"/>
    <col min="253" max="253" customWidth="true" style="21" width="18.375" collapsed="false"/>
    <col min="254" max="254" customWidth="true" style="21" width="19.625" collapsed="false"/>
    <col min="255" max="255" customWidth="true" style="21" width="1.875" collapsed="false"/>
    <col min="256" max="16384" style="21" width="20.75" collapsed="false"/>
  </cols>
  <sheetData>
    <row r="1" spans="1:13" ht="15.75" customHeight="1">
      <c r="A1" s="2789" t="s">
        <v>220</v>
      </c>
      <c r="B1" s="2789"/>
      <c r="C1" s="2789"/>
      <c r="D1" s="2789"/>
      <c r="E1" s="2789"/>
      <c r="F1" s="144"/>
      <c r="G1" s="144"/>
      <c r="H1" s="144"/>
      <c r="I1" s="382"/>
      <c r="J1" s="355" t="s">
        <v>2931</v>
      </c>
      <c r="K1" s="144"/>
      <c r="L1" s="144"/>
      <c r="M1" s="144"/>
    </row>
    <row r="2" spans="1:13" ht="15.75" customHeight="1">
      <c r="A2" s="2789" t="s">
        <v>221</v>
      </c>
      <c r="B2" s="2789"/>
      <c r="C2" s="2789"/>
      <c r="D2" s="2789"/>
      <c r="E2" s="2789"/>
      <c r="F2" s="144"/>
      <c r="G2" s="144"/>
      <c r="H2" s="144"/>
      <c r="I2" s="382"/>
      <c r="J2" s="355" t="s">
        <v>2932</v>
      </c>
      <c r="K2" s="144"/>
      <c r="L2" s="144"/>
      <c r="M2" s="144"/>
    </row>
    <row r="3" spans="1:13" ht="15.75" customHeight="1">
      <c r="A3" s="2789" t="s">
        <v>132</v>
      </c>
      <c r="B3" s="2789"/>
      <c r="C3" s="2789"/>
      <c r="D3" s="364"/>
      <c r="E3" s="364"/>
      <c r="F3" s="144"/>
      <c r="G3" s="355"/>
      <c r="H3" s="355"/>
      <c r="I3" s="382"/>
      <c r="J3" s="355" t="s">
        <v>2933</v>
      </c>
      <c r="K3" s="144"/>
      <c r="L3" s="144"/>
      <c r="M3" s="144"/>
    </row>
    <row r="4" spans="1:13" ht="15.75" customHeight="1">
      <c r="A4" s="144"/>
      <c r="B4" s="144"/>
      <c r="C4" s="144"/>
      <c r="D4" s="383"/>
      <c r="E4" s="383"/>
      <c r="F4" s="384"/>
      <c r="G4" s="385"/>
      <c r="H4" s="385"/>
      <c r="I4" s="382"/>
      <c r="J4" s="382"/>
      <c r="K4" s="144"/>
      <c r="L4" s="144"/>
      <c r="M4" s="144"/>
    </row>
    <row r="5" spans="1:13" ht="16.5" customHeight="1">
      <c r="A5" s="144"/>
      <c r="B5" s="144"/>
      <c r="C5" s="144"/>
      <c r="D5" s="386"/>
      <c r="E5" s="383"/>
      <c r="F5" s="383"/>
      <c r="G5" s="387"/>
      <c r="H5" s="387"/>
      <c r="I5" s="382"/>
      <c r="J5" s="382"/>
      <c r="K5" s="144"/>
      <c r="L5" s="144"/>
      <c r="M5" s="144"/>
    </row>
    <row r="6" spans="1:13" ht="51" customHeight="1">
      <c r="A6" s="2930" t="s">
        <v>222</v>
      </c>
      <c r="B6" s="2931"/>
      <c r="C6" s="2932"/>
      <c r="D6" s="1103" t="s">
        <v>223</v>
      </c>
      <c r="E6" s="1104" t="s">
        <v>224</v>
      </c>
      <c r="F6" s="2946" t="s">
        <v>225</v>
      </c>
      <c r="G6" s="2947"/>
      <c r="H6" s="1104" t="s">
        <v>226</v>
      </c>
      <c r="I6" s="2946" t="s">
        <v>2004</v>
      </c>
      <c r="J6" s="2947"/>
      <c r="K6" s="144"/>
      <c r="L6" s="144"/>
      <c r="M6" s="144"/>
    </row>
    <row r="7" spans="1:13" ht="90.75" customHeight="1">
      <c r="A7" s="2933"/>
      <c r="B7" s="2934"/>
      <c r="C7" s="2935"/>
      <c r="D7" s="1105" t="s">
        <v>227</v>
      </c>
      <c r="E7" s="1105" t="s">
        <v>228</v>
      </c>
      <c r="F7" s="1105" t="s">
        <v>229</v>
      </c>
      <c r="G7" s="1105" t="s">
        <v>2005</v>
      </c>
      <c r="H7" s="1105" t="s">
        <v>2006</v>
      </c>
      <c r="I7" s="145" t="s">
        <v>2007</v>
      </c>
      <c r="J7" s="145" t="s">
        <v>2008</v>
      </c>
      <c r="K7" s="144"/>
      <c r="L7" s="144"/>
      <c r="M7" s="144"/>
    </row>
    <row r="8" spans="1:13" ht="14.25" customHeight="1" thickBot="1">
      <c r="A8" s="2936"/>
      <c r="B8" s="2937"/>
      <c r="C8" s="2938"/>
      <c r="D8" s="146" t="s">
        <v>82</v>
      </c>
      <c r="E8" s="146" t="s">
        <v>230</v>
      </c>
      <c r="F8" s="146" t="s">
        <v>231</v>
      </c>
      <c r="G8" s="146" t="s">
        <v>2009</v>
      </c>
      <c r="H8" s="146" t="s">
        <v>217</v>
      </c>
      <c r="I8" s="147" t="s">
        <v>2009</v>
      </c>
      <c r="J8" s="1106"/>
      <c r="K8" s="144"/>
      <c r="L8" s="144"/>
      <c r="M8" s="144"/>
    </row>
    <row r="9" spans="1:13" ht="14.25" customHeight="1" thickTop="1">
      <c r="A9" s="1107" t="s">
        <v>232</v>
      </c>
      <c r="B9" s="109" t="s">
        <v>162</v>
      </c>
      <c r="C9" s="148" t="s">
        <v>163</v>
      </c>
      <c r="D9" s="3844" t="s">
        <v>2934</v>
      </c>
      <c r="E9" s="3847" t="s">
        <v>2934</v>
      </c>
      <c r="F9" s="3844" t="s">
        <v>2934</v>
      </c>
      <c r="G9" s="3847" t="s">
        <v>2934</v>
      </c>
      <c r="H9" s="3847" t="s">
        <v>2934</v>
      </c>
      <c r="I9" s="3844" t="s">
        <v>2934</v>
      </c>
      <c r="J9" s="3844" t="s">
        <v>2934</v>
      </c>
      <c r="K9" s="144"/>
      <c r="L9" s="144"/>
      <c r="M9" s="144"/>
    </row>
    <row r="10" spans="1:13" ht="14.25" customHeight="1">
      <c r="A10" s="841" t="s">
        <v>233</v>
      </c>
      <c r="B10" s="149"/>
      <c r="C10" s="148" t="s">
        <v>164</v>
      </c>
      <c r="D10" s="3844" t="s">
        <v>2934</v>
      </c>
      <c r="E10" s="3847" t="s">
        <v>2934</v>
      </c>
      <c r="F10" s="3844" t="s">
        <v>2934</v>
      </c>
      <c r="G10" s="3847" t="s">
        <v>2934</v>
      </c>
      <c r="H10" s="3847" t="s">
        <v>2934</v>
      </c>
      <c r="I10" s="3844" t="s">
        <v>2934</v>
      </c>
      <c r="J10" s="3844" t="s">
        <v>2934</v>
      </c>
      <c r="K10" s="144"/>
      <c r="L10" s="144"/>
      <c r="M10" s="144"/>
    </row>
    <row r="11" spans="1:13" ht="14.25" customHeight="1">
      <c r="A11" s="841"/>
      <c r="B11" s="110"/>
      <c r="C11" s="148" t="s">
        <v>165</v>
      </c>
      <c r="D11" s="3844" t="s">
        <v>2934</v>
      </c>
      <c r="E11" s="3847" t="s">
        <v>2934</v>
      </c>
      <c r="F11" s="3844" t="s">
        <v>2934</v>
      </c>
      <c r="G11" s="3847" t="s">
        <v>2934</v>
      </c>
      <c r="H11" s="3847" t="s">
        <v>2934</v>
      </c>
      <c r="I11" s="3844" t="s">
        <v>2934</v>
      </c>
      <c r="J11" s="3844" t="s">
        <v>2934</v>
      </c>
      <c r="K11" s="144"/>
      <c r="L11" s="144"/>
      <c r="M11" s="144"/>
    </row>
    <row r="12" spans="1:13" ht="14.25" customHeight="1">
      <c r="A12" s="841"/>
      <c r="B12" s="2939" t="s">
        <v>166</v>
      </c>
      <c r="C12" s="148" t="s">
        <v>109</v>
      </c>
      <c r="D12" s="3844" t="s">
        <v>2934</v>
      </c>
      <c r="E12" s="3847" t="s">
        <v>2934</v>
      </c>
      <c r="F12" s="3844" t="s">
        <v>2934</v>
      </c>
      <c r="G12" s="3847" t="s">
        <v>2934</v>
      </c>
      <c r="H12" s="3847" t="s">
        <v>2934</v>
      </c>
      <c r="I12" s="3844" t="s">
        <v>2934</v>
      </c>
      <c r="J12" s="3844" t="s">
        <v>2934</v>
      </c>
      <c r="K12" s="144"/>
      <c r="L12" s="144"/>
      <c r="M12" s="144"/>
    </row>
    <row r="13" spans="1:13" ht="14.25" customHeight="1">
      <c r="A13" s="1112"/>
      <c r="B13" s="2940"/>
      <c r="C13" s="148" t="s">
        <v>108</v>
      </c>
      <c r="D13" s="3844" t="s">
        <v>2934</v>
      </c>
      <c r="E13" s="3847" t="s">
        <v>2934</v>
      </c>
      <c r="F13" s="3844" t="s">
        <v>2934</v>
      </c>
      <c r="G13" s="3847" t="s">
        <v>2934</v>
      </c>
      <c r="H13" s="3847" t="s">
        <v>2934</v>
      </c>
      <c r="I13" s="3844" t="s">
        <v>2934</v>
      </c>
      <c r="J13" s="3844" t="s">
        <v>2934</v>
      </c>
      <c r="K13" s="144"/>
      <c r="L13" s="144"/>
      <c r="M13" s="144"/>
    </row>
    <row r="14" spans="1:13" ht="14.25" customHeight="1">
      <c r="A14" s="1112"/>
      <c r="B14" s="2940"/>
      <c r="C14" s="148" t="s">
        <v>2010</v>
      </c>
      <c r="D14" s="3844" t="s">
        <v>2934</v>
      </c>
      <c r="E14" s="3847" t="s">
        <v>2934</v>
      </c>
      <c r="F14" s="3844" t="s">
        <v>2934</v>
      </c>
      <c r="G14" s="3847" t="s">
        <v>2934</v>
      </c>
      <c r="H14" s="3847" t="s">
        <v>2934</v>
      </c>
      <c r="I14" s="3844" t="s">
        <v>2934</v>
      </c>
      <c r="J14" s="3844" t="s">
        <v>2934</v>
      </c>
      <c r="K14" s="144"/>
      <c r="L14" s="144"/>
      <c r="M14" s="144"/>
    </row>
    <row r="15" spans="1:13" ht="14.25" customHeight="1">
      <c r="A15" s="1112"/>
      <c r="B15" s="2940"/>
      <c r="C15" s="148" t="s">
        <v>168</v>
      </c>
      <c r="D15" s="3844" t="s">
        <v>2934</v>
      </c>
      <c r="E15" s="3847" t="s">
        <v>2934</v>
      </c>
      <c r="F15" s="3844" t="s">
        <v>2934</v>
      </c>
      <c r="G15" s="3847" t="s">
        <v>2934</v>
      </c>
      <c r="H15" s="3847" t="s">
        <v>2934</v>
      </c>
      <c r="I15" s="3844" t="s">
        <v>2934</v>
      </c>
      <c r="J15" s="3844" t="s">
        <v>2934</v>
      </c>
      <c r="K15" s="144"/>
      <c r="L15" s="144"/>
      <c r="M15" s="144"/>
    </row>
    <row r="16" spans="1:13" ht="14.25" customHeight="1">
      <c r="A16" s="1112"/>
      <c r="B16" s="2940"/>
      <c r="C16" s="148" t="s">
        <v>2011</v>
      </c>
      <c r="D16" s="3844" t="s">
        <v>2934</v>
      </c>
      <c r="E16" s="3847" t="s">
        <v>2934</v>
      </c>
      <c r="F16" s="3844" t="s">
        <v>2934</v>
      </c>
      <c r="G16" s="3847" t="s">
        <v>2934</v>
      </c>
      <c r="H16" s="3847" t="s">
        <v>2934</v>
      </c>
      <c r="I16" s="3844" t="s">
        <v>2934</v>
      </c>
      <c r="J16" s="3844" t="s">
        <v>2934</v>
      </c>
      <c r="K16" s="144"/>
      <c r="L16" s="144"/>
      <c r="M16" s="144"/>
    </row>
    <row r="17" spans="1:13" ht="14.25" customHeight="1">
      <c r="A17" s="1112"/>
      <c r="B17" s="2940"/>
      <c r="C17" s="148" t="s">
        <v>117</v>
      </c>
      <c r="D17" s="3844" t="s">
        <v>2934</v>
      </c>
      <c r="E17" s="3847" t="s">
        <v>2934</v>
      </c>
      <c r="F17" s="3844" t="s">
        <v>2934</v>
      </c>
      <c r="G17" s="3847" t="s">
        <v>2934</v>
      </c>
      <c r="H17" s="3847" t="s">
        <v>2934</v>
      </c>
      <c r="I17" s="3844" t="s">
        <v>2934</v>
      </c>
      <c r="J17" s="3844" t="s">
        <v>2934</v>
      </c>
      <c r="K17" s="144"/>
      <c r="L17" s="144"/>
      <c r="M17" s="144"/>
    </row>
    <row r="18" spans="1:13" ht="14.25" customHeight="1">
      <c r="A18" s="1112"/>
      <c r="B18" s="2940"/>
      <c r="C18" s="148" t="s">
        <v>2012</v>
      </c>
      <c r="D18" s="3844" t="s">
        <v>2949</v>
      </c>
      <c r="E18" s="3847" t="s">
        <v>2949</v>
      </c>
      <c r="F18" s="3844" t="s">
        <v>2949</v>
      </c>
      <c r="G18" s="3847" t="s">
        <v>2949</v>
      </c>
      <c r="H18" s="3847" t="s">
        <v>2949</v>
      </c>
      <c r="I18" s="3844" t="s">
        <v>2949</v>
      </c>
      <c r="J18" s="3844" t="s">
        <v>2973</v>
      </c>
      <c r="K18" s="144"/>
      <c r="L18" s="144"/>
      <c r="M18" s="144"/>
    </row>
    <row r="19" spans="1:13" ht="12" customHeight="1">
      <c r="A19" s="1112"/>
      <c r="B19" s="2940"/>
      <c r="C19" s="148" t="s">
        <v>2013</v>
      </c>
      <c r="D19" s="3844" t="s">
        <v>2934</v>
      </c>
      <c r="E19" s="3847" t="s">
        <v>2934</v>
      </c>
      <c r="F19" s="3844" t="s">
        <v>2934</v>
      </c>
      <c r="G19" s="3847" t="s">
        <v>2934</v>
      </c>
      <c r="H19" s="3847" t="s">
        <v>2934</v>
      </c>
      <c r="I19" s="3844" t="s">
        <v>2934</v>
      </c>
      <c r="J19" s="3844" t="s">
        <v>2934</v>
      </c>
      <c r="K19" s="144"/>
      <c r="L19" s="144"/>
      <c r="M19" s="144"/>
    </row>
    <row r="20" spans="1:13" ht="12" customHeight="1">
      <c r="A20" s="1112"/>
      <c r="B20" s="2940"/>
      <c r="C20" s="148" t="s">
        <v>2014</v>
      </c>
      <c r="D20" s="3844" t="s">
        <v>2949</v>
      </c>
      <c r="E20" s="3847" t="s">
        <v>2949</v>
      </c>
      <c r="F20" s="3844" t="s">
        <v>2949</v>
      </c>
      <c r="G20" s="3847" t="s">
        <v>2949</v>
      </c>
      <c r="H20" s="3847" t="s">
        <v>2949</v>
      </c>
      <c r="I20" s="3844" t="s">
        <v>2949</v>
      </c>
      <c r="J20" s="3844" t="s">
        <v>2973</v>
      </c>
      <c r="K20" s="144"/>
      <c r="L20" s="144"/>
      <c r="M20" s="144"/>
    </row>
    <row r="21" spans="1:13" ht="12" customHeight="1">
      <c r="A21" s="1112"/>
      <c r="B21" s="2940"/>
      <c r="C21" s="148" t="s">
        <v>171</v>
      </c>
      <c r="D21" s="3844" t="n">
        <v>11129.4906</v>
      </c>
      <c r="E21" s="3847" t="s">
        <v>2934</v>
      </c>
      <c r="F21" s="3844" t="n">
        <v>244.8487932</v>
      </c>
      <c r="G21" s="3847" t="n">
        <v>897.7789084</v>
      </c>
      <c r="H21" s="3847" t="n">
        <v>184.522329529438</v>
      </c>
      <c r="I21" s="3844" t="s">
        <v>2934</v>
      </c>
      <c r="J21" s="3844"/>
      <c r="K21" s="144"/>
      <c r="L21" s="144"/>
      <c r="M21" s="144"/>
    </row>
    <row r="22" spans="1:13" ht="13.5" customHeight="1">
      <c r="A22" s="1112"/>
      <c r="B22" s="2940"/>
      <c r="C22" s="148" t="s">
        <v>2015</v>
      </c>
      <c r="D22" s="3844" t="n">
        <v>2391.498</v>
      </c>
      <c r="E22" s="3847" t="n">
        <v>4.0</v>
      </c>
      <c r="F22" s="3844" t="n">
        <v>47.82996</v>
      </c>
      <c r="G22" s="3847" t="n">
        <v>175.37652</v>
      </c>
      <c r="H22" s="3847" t="n">
        <v>100.024881811396</v>
      </c>
      <c r="I22" s="3844" t="n">
        <v>35.075304</v>
      </c>
      <c r="J22" s="3844" t="s">
        <v>2974</v>
      </c>
      <c r="K22" s="144"/>
      <c r="L22" s="144"/>
      <c r="M22" s="144"/>
    </row>
    <row r="23" spans="1:13" ht="13.5" customHeight="1">
      <c r="A23" s="1112"/>
      <c r="B23" s="2940"/>
      <c r="C23" s="148" t="s">
        <v>2016</v>
      </c>
      <c r="D23" s="3844" t="s">
        <v>2949</v>
      </c>
      <c r="E23" s="3847" t="s">
        <v>2949</v>
      </c>
      <c r="F23" s="3844" t="s">
        <v>2949</v>
      </c>
      <c r="G23" s="3847" t="s">
        <v>2949</v>
      </c>
      <c r="H23" s="3847" t="s">
        <v>2949</v>
      </c>
      <c r="I23" s="3844" t="s">
        <v>2949</v>
      </c>
      <c r="J23" s="3844" t="s">
        <v>2975</v>
      </c>
      <c r="K23" s="144"/>
      <c r="L23" s="144"/>
      <c r="M23" s="144"/>
    </row>
    <row r="24" spans="1:13" ht="13.5" customHeight="1">
      <c r="A24" s="1112"/>
      <c r="B24" s="2940"/>
      <c r="C24" s="148" t="s">
        <v>175</v>
      </c>
      <c r="D24" s="3844" t="s">
        <v>2934</v>
      </c>
      <c r="E24" s="3847" t="s">
        <v>2934</v>
      </c>
      <c r="F24" s="3844" t="s">
        <v>2934</v>
      </c>
      <c r="G24" s="3847" t="s">
        <v>2934</v>
      </c>
      <c r="H24" s="3847" t="s">
        <v>2934</v>
      </c>
      <c r="I24" s="3844" t="s">
        <v>2934</v>
      </c>
      <c r="J24" s="3844" t="s">
        <v>2934</v>
      </c>
      <c r="K24" s="144"/>
      <c r="L24" s="144"/>
      <c r="M24" s="144"/>
    </row>
    <row r="25" spans="1:13" ht="13.5" customHeight="1">
      <c r="A25" s="1117"/>
      <c r="B25" s="2941"/>
      <c r="C25" s="150" t="s">
        <v>2017</v>
      </c>
      <c r="D25" s="3844" t="n">
        <v>6946.6247</v>
      </c>
      <c r="E25" s="3847" t="n">
        <v>5.5664198051596</v>
      </c>
      <c r="F25" s="3844" t="n">
        <v>121.65135237999999</v>
      </c>
      <c r="G25" s="3847" t="n">
        <v>446.05495872666665</v>
      </c>
      <c r="H25" s="3847" t="n">
        <v>1869.37346922645</v>
      </c>
      <c r="I25" s="3844" t="n">
        <v>141.7820408</v>
      </c>
      <c r="J25" s="3844" t="s">
        <v>2976</v>
      </c>
      <c r="K25" s="144"/>
      <c r="L25" s="144"/>
      <c r="M25" s="144"/>
    </row>
    <row r="26" spans="1:13" ht="13.5" customHeight="1">
      <c r="A26" s="1119" t="s">
        <v>177</v>
      </c>
      <c r="B26" s="1120"/>
      <c r="C26" s="1120"/>
      <c r="D26" s="3847"/>
      <c r="E26" s="3847"/>
      <c r="F26" s="3847"/>
      <c r="G26" s="3847"/>
      <c r="H26" s="3847"/>
      <c r="I26" s="3847"/>
      <c r="J26" s="3845"/>
      <c r="K26" s="144"/>
      <c r="L26" s="144"/>
      <c r="M26" s="144"/>
    </row>
    <row r="27" spans="1:13" ht="13.5" customHeight="1">
      <c r="A27" s="1119" t="s">
        <v>178</v>
      </c>
      <c r="B27" s="1120"/>
      <c r="C27" s="1120"/>
      <c r="D27" s="3847" t="n">
        <v>20467.6133</v>
      </c>
      <c r="E27" s="3847" t="n">
        <v>2.35659236873949</v>
      </c>
      <c r="F27" s="3847" t="n">
        <v>414.33010557999995</v>
      </c>
      <c r="G27" s="3847" t="n">
        <v>1519.2103871266665</v>
      </c>
      <c r="H27" s="3847" t="n">
        <v>4.173798646376</v>
      </c>
      <c r="I27" s="3847" t="n">
        <v>176.8573448</v>
      </c>
      <c r="J27" s="3845"/>
      <c r="K27" s="144"/>
      <c r="L27" s="144"/>
      <c r="M27" s="144"/>
    </row>
    <row r="28" spans="1:13" ht="13.5" customHeight="1">
      <c r="A28" s="1124" t="s">
        <v>179</v>
      </c>
      <c r="B28" s="2939" t="s">
        <v>162</v>
      </c>
      <c r="C28" s="151" t="s">
        <v>182</v>
      </c>
      <c r="D28" s="3844" t="s">
        <v>2934</v>
      </c>
      <c r="E28" s="3847" t="s">
        <v>2934</v>
      </c>
      <c r="F28" s="3844" t="s">
        <v>2934</v>
      </c>
      <c r="G28" s="3847" t="s">
        <v>2934</v>
      </c>
      <c r="H28" s="3847" t="s">
        <v>2934</v>
      </c>
      <c r="I28" s="3844" t="s">
        <v>2934</v>
      </c>
      <c r="J28" s="3844" t="s">
        <v>2934</v>
      </c>
      <c r="K28" s="144"/>
      <c r="L28" s="144"/>
      <c r="M28" s="144"/>
    </row>
    <row r="29" spans="1:13" ht="13.5" customHeight="1">
      <c r="A29" s="149"/>
      <c r="B29" s="2940"/>
      <c r="C29" s="148" t="s">
        <v>183</v>
      </c>
      <c r="D29" s="3844" t="s">
        <v>2934</v>
      </c>
      <c r="E29" s="3847" t="s">
        <v>2934</v>
      </c>
      <c r="F29" s="3844" t="s">
        <v>2934</v>
      </c>
      <c r="G29" s="3847" t="s">
        <v>2934</v>
      </c>
      <c r="H29" s="3847" t="s">
        <v>2934</v>
      </c>
      <c r="I29" s="3844" t="s">
        <v>2934</v>
      </c>
      <c r="J29" s="3844" t="s">
        <v>2934</v>
      </c>
      <c r="K29" s="144"/>
      <c r="L29" s="144"/>
      <c r="M29" s="144"/>
    </row>
    <row r="30" spans="1:13" ht="13.5" customHeight="1">
      <c r="A30" s="149"/>
      <c r="B30" s="2940"/>
      <c r="C30" s="148" t="s">
        <v>184</v>
      </c>
      <c r="D30" s="3844" t="s">
        <v>2977</v>
      </c>
      <c r="E30" s="3847" t="s">
        <v>2977</v>
      </c>
      <c r="F30" s="3844" t="s">
        <v>2977</v>
      </c>
      <c r="G30" s="3847" t="s">
        <v>2977</v>
      </c>
      <c r="H30" s="3847" t="s">
        <v>2977</v>
      </c>
      <c r="I30" s="3844" t="s">
        <v>2977</v>
      </c>
      <c r="J30" s="3844" t="s">
        <v>2978</v>
      </c>
      <c r="K30" s="144"/>
      <c r="L30" s="144"/>
      <c r="M30" s="144"/>
    </row>
    <row r="31" spans="1:13" ht="13.5" customHeight="1">
      <c r="A31" s="149"/>
      <c r="B31" s="2940"/>
      <c r="C31" s="148" t="s">
        <v>186</v>
      </c>
      <c r="D31" s="3844" t="s">
        <v>2934</v>
      </c>
      <c r="E31" s="3847" t="s">
        <v>2934</v>
      </c>
      <c r="F31" s="3844" t="s">
        <v>2934</v>
      </c>
      <c r="G31" s="3847" t="s">
        <v>2934</v>
      </c>
      <c r="H31" s="3847" t="s">
        <v>2934</v>
      </c>
      <c r="I31" s="3844" t="s">
        <v>2934</v>
      </c>
      <c r="J31" s="3844" t="s">
        <v>2934</v>
      </c>
      <c r="K31" s="144"/>
      <c r="L31" s="144"/>
      <c r="M31" s="144"/>
    </row>
    <row r="32" spans="1:13" ht="12" customHeight="1">
      <c r="A32" s="149"/>
      <c r="B32" s="2940"/>
      <c r="C32" s="148" t="s">
        <v>187</v>
      </c>
      <c r="D32" s="3844" t="s">
        <v>2934</v>
      </c>
      <c r="E32" s="3847" t="s">
        <v>2934</v>
      </c>
      <c r="F32" s="3844" t="s">
        <v>2934</v>
      </c>
      <c r="G32" s="3847" t="s">
        <v>2934</v>
      </c>
      <c r="H32" s="3847" t="s">
        <v>2934</v>
      </c>
      <c r="I32" s="3844" t="s">
        <v>2934</v>
      </c>
      <c r="J32" s="3844" t="s">
        <v>2934</v>
      </c>
      <c r="K32" s="144"/>
      <c r="L32" s="144"/>
      <c r="M32" s="144"/>
    </row>
    <row r="33" spans="1:13" ht="13.5" customHeight="1">
      <c r="A33" s="149"/>
      <c r="B33" s="2941"/>
      <c r="C33" s="148" t="s">
        <v>188</v>
      </c>
      <c r="D33" s="3844" t="s">
        <v>2934</v>
      </c>
      <c r="E33" s="3847" t="s">
        <v>2934</v>
      </c>
      <c r="F33" s="3844" t="s">
        <v>2934</v>
      </c>
      <c r="G33" s="3847" t="s">
        <v>2934</v>
      </c>
      <c r="H33" s="3847" t="s">
        <v>2934</v>
      </c>
      <c r="I33" s="3844" t="s">
        <v>2934</v>
      </c>
      <c r="J33" s="3844" t="s">
        <v>2934</v>
      </c>
      <c r="K33" s="144"/>
      <c r="L33" s="144"/>
      <c r="M33" s="144"/>
    </row>
    <row r="34" spans="1:13" ht="17.25" customHeight="1">
      <c r="A34" s="149"/>
      <c r="B34" s="2939" t="s">
        <v>189</v>
      </c>
      <c r="C34" s="1120" t="s">
        <v>234</v>
      </c>
      <c r="D34" s="3844" t="s">
        <v>2934</v>
      </c>
      <c r="E34" s="3847" t="s">
        <v>2934</v>
      </c>
      <c r="F34" s="3844" t="s">
        <v>2934</v>
      </c>
      <c r="G34" s="3847" t="s">
        <v>2934</v>
      </c>
      <c r="H34" s="3847" t="s">
        <v>2934</v>
      </c>
      <c r="I34" s="3844" t="s">
        <v>2934</v>
      </c>
      <c r="J34" s="3844" t="s">
        <v>2934</v>
      </c>
      <c r="K34" s="144"/>
      <c r="L34" s="144"/>
      <c r="M34" s="144"/>
    </row>
    <row r="35" spans="1:13" ht="17.25" customHeight="1">
      <c r="A35" s="149"/>
      <c r="B35" s="2940"/>
      <c r="C35" s="148" t="s">
        <v>191</v>
      </c>
      <c r="D35" s="3844" t="s">
        <v>2934</v>
      </c>
      <c r="E35" s="3847" t="s">
        <v>2934</v>
      </c>
      <c r="F35" s="3844" t="s">
        <v>2934</v>
      </c>
      <c r="G35" s="3847" t="s">
        <v>2934</v>
      </c>
      <c r="H35" s="3847" t="s">
        <v>2934</v>
      </c>
      <c r="I35" s="3844" t="s">
        <v>2934</v>
      </c>
      <c r="J35" s="3844" t="s">
        <v>2934</v>
      </c>
      <c r="K35" s="144"/>
      <c r="L35" s="144"/>
      <c r="M35" s="144"/>
    </row>
    <row r="36" spans="1:13" ht="17.25" customHeight="1">
      <c r="A36" s="1128"/>
      <c r="B36" s="2941"/>
      <c r="C36" s="148" t="s">
        <v>2018</v>
      </c>
      <c r="D36" s="3844" t="s">
        <v>2934</v>
      </c>
      <c r="E36" s="3847" t="s">
        <v>2934</v>
      </c>
      <c r="F36" s="3844" t="s">
        <v>2934</v>
      </c>
      <c r="G36" s="3847" t="s">
        <v>2934</v>
      </c>
      <c r="H36" s="3847" t="s">
        <v>2934</v>
      </c>
      <c r="I36" s="3844" t="s">
        <v>2934</v>
      </c>
      <c r="J36" s="3844" t="s">
        <v>2934</v>
      </c>
      <c r="K36" s="144"/>
      <c r="L36" s="144"/>
      <c r="M36" s="144"/>
    </row>
    <row r="37" spans="1:13" ht="17.25" customHeight="1">
      <c r="A37" s="1129" t="s">
        <v>193</v>
      </c>
      <c r="B37" s="148"/>
      <c r="C37" s="148"/>
      <c r="D37" s="3847"/>
      <c r="E37" s="3847"/>
      <c r="F37" s="3847"/>
      <c r="G37" s="3847"/>
      <c r="H37" s="3847"/>
      <c r="I37" s="3847"/>
      <c r="J37" s="3845"/>
      <c r="K37" s="144"/>
      <c r="L37" s="144"/>
      <c r="M37" s="144"/>
    </row>
    <row r="38" spans="1:13" ht="17.25" customHeight="1">
      <c r="A38" s="1119" t="s">
        <v>194</v>
      </c>
      <c r="B38" s="1120"/>
      <c r="C38" s="1120"/>
      <c r="D38" s="3847" t="s">
        <v>2979</v>
      </c>
      <c r="E38" s="3847" t="s">
        <v>2979</v>
      </c>
      <c r="F38" s="3847" t="s">
        <v>2979</v>
      </c>
      <c r="G38" s="3847" t="s">
        <v>2979</v>
      </c>
      <c r="H38" s="3847" t="s">
        <v>2979</v>
      </c>
      <c r="I38" s="3847" t="s">
        <v>2979</v>
      </c>
      <c r="J38" s="3845"/>
      <c r="K38" s="144"/>
      <c r="L38" s="144"/>
      <c r="M38" s="144"/>
    </row>
    <row r="39" spans="1:13" ht="17.25" customHeight="1">
      <c r="A39" s="1119" t="s">
        <v>195</v>
      </c>
      <c r="B39" s="1130"/>
      <c r="C39" s="1123" t="s">
        <v>2019</v>
      </c>
      <c r="D39" s="3844" t="s">
        <v>2934</v>
      </c>
      <c r="E39" s="3847" t="s">
        <v>2934</v>
      </c>
      <c r="F39" s="3844" t="s">
        <v>2934</v>
      </c>
      <c r="G39" s="3847" t="s">
        <v>2934</v>
      </c>
      <c r="H39" s="3847" t="s">
        <v>2934</v>
      </c>
      <c r="I39" s="3844" t="s">
        <v>2934</v>
      </c>
      <c r="J39" s="3844" t="s">
        <v>2934</v>
      </c>
      <c r="K39" s="144"/>
      <c r="L39" s="144"/>
      <c r="M39" s="144"/>
    </row>
    <row r="40" spans="1:13" ht="17.25" customHeight="1">
      <c r="A40" s="1131" t="s">
        <v>197</v>
      </c>
      <c r="B40" s="1132"/>
      <c r="C40" s="1123"/>
      <c r="D40" s="3847"/>
      <c r="E40" s="3847"/>
      <c r="F40" s="3847"/>
      <c r="G40" s="3847"/>
      <c r="H40" s="3847"/>
      <c r="I40" s="3847"/>
      <c r="J40" s="3845"/>
      <c r="K40" s="144"/>
      <c r="L40" s="144"/>
      <c r="M40" s="144"/>
    </row>
    <row r="41" spans="1:13" ht="12" customHeight="1">
      <c r="A41" s="1131" t="s">
        <v>198</v>
      </c>
      <c r="B41" s="1123"/>
      <c r="C41" s="1123"/>
      <c r="D41" s="3847" t="s">
        <v>2934</v>
      </c>
      <c r="E41" s="3847" t="s">
        <v>2934</v>
      </c>
      <c r="F41" s="3847" t="s">
        <v>2934</v>
      </c>
      <c r="G41" s="3847" t="s">
        <v>2934</v>
      </c>
      <c r="H41" s="3847" t="s">
        <v>2934</v>
      </c>
      <c r="I41" s="3847" t="s">
        <v>2934</v>
      </c>
      <c r="J41" s="3845"/>
      <c r="K41" s="144"/>
      <c r="L41" s="144"/>
      <c r="M41" s="144"/>
    </row>
    <row r="42" spans="1:13">
      <c r="A42" s="2948" t="s">
        <v>199</v>
      </c>
      <c r="B42" s="2949"/>
      <c r="C42" s="2950"/>
      <c r="D42" s="3844" t="s">
        <v>2934</v>
      </c>
      <c r="E42" s="3847" t="s">
        <v>2934</v>
      </c>
      <c r="F42" s="3844" t="s">
        <v>2934</v>
      </c>
      <c r="G42" s="3847" t="s">
        <v>2934</v>
      </c>
      <c r="H42" s="3847" t="s">
        <v>2934</v>
      </c>
      <c r="I42" s="3844" t="s">
        <v>2934</v>
      </c>
      <c r="J42" s="3844" t="s">
        <v>2934</v>
      </c>
      <c r="K42" s="144"/>
      <c r="L42" s="144"/>
      <c r="M42" s="144"/>
    </row>
    <row r="43" spans="1:13" ht="12" customHeight="1">
      <c r="A43" s="1129" t="s">
        <v>235</v>
      </c>
      <c r="B43" s="148"/>
      <c r="C43" s="148"/>
      <c r="D43" s="3847"/>
      <c r="E43" s="3847"/>
      <c r="F43" s="3847"/>
      <c r="G43" s="3847"/>
      <c r="H43" s="3847"/>
      <c r="I43" s="3847"/>
      <c r="J43" s="3845"/>
      <c r="K43" s="144"/>
      <c r="L43" s="144"/>
      <c r="M43" s="144"/>
    </row>
    <row r="44" spans="1:13" ht="12" customHeight="1">
      <c r="A44" s="1129" t="s">
        <v>236</v>
      </c>
      <c r="B44" s="1138"/>
      <c r="C44" s="148"/>
      <c r="D44" s="3847"/>
      <c r="E44" s="3847"/>
      <c r="F44" s="3847"/>
      <c r="G44" s="3847"/>
      <c r="H44" s="3847"/>
      <c r="I44" s="3847"/>
      <c r="J44" s="3845"/>
      <c r="K44" s="144"/>
      <c r="L44" s="144"/>
      <c r="M44" s="144"/>
    </row>
    <row r="45" spans="1:13" ht="12" customHeight="1">
      <c r="A45" s="144"/>
      <c r="B45" s="144"/>
      <c r="C45" s="144"/>
      <c r="D45" s="144"/>
      <c r="E45" s="144"/>
      <c r="F45" s="144"/>
      <c r="G45" s="144"/>
      <c r="H45" s="144"/>
      <c r="I45" s="144"/>
      <c r="J45" s="144"/>
      <c r="K45" s="144"/>
      <c r="L45" s="144"/>
      <c r="M45" s="144"/>
    </row>
    <row r="46" spans="1:13" s="35" customFormat="1" ht="24" customHeight="1">
      <c r="A46" s="2954" t="s">
        <v>2020</v>
      </c>
      <c r="B46" s="2955"/>
      <c r="C46" s="2955"/>
      <c r="D46" s="2955"/>
      <c r="E46" s="2955"/>
      <c r="F46" s="2955"/>
      <c r="G46" s="2955"/>
      <c r="H46" s="2955"/>
      <c r="I46" s="2955"/>
      <c r="J46" s="2955"/>
      <c r="K46" s="144"/>
      <c r="L46" s="144"/>
      <c r="M46" s="144"/>
    </row>
    <row r="47" spans="1:13" s="35" customFormat="1" ht="12" customHeight="1">
      <c r="A47" s="2870" t="s">
        <v>2021</v>
      </c>
      <c r="B47" s="2870"/>
      <c r="C47" s="2870"/>
      <c r="D47" s="2870"/>
      <c r="E47" s="2870"/>
      <c r="F47" s="2870"/>
      <c r="G47" s="144"/>
      <c r="H47" s="144"/>
      <c r="I47" s="144"/>
      <c r="J47" s="144"/>
      <c r="K47" s="144"/>
      <c r="L47" s="144"/>
      <c r="M47" s="144"/>
    </row>
    <row r="48" spans="1:13">
      <c r="A48" s="2956" t="s">
        <v>2022</v>
      </c>
      <c r="B48" s="2957"/>
      <c r="C48" s="2957"/>
      <c r="D48" s="2957"/>
      <c r="E48" s="2957"/>
      <c r="F48" s="2957"/>
      <c r="G48" s="2957"/>
      <c r="H48" s="2957"/>
      <c r="I48" s="2957"/>
      <c r="J48" s="2957"/>
      <c r="K48" s="144"/>
      <c r="L48" s="144"/>
      <c r="M48" s="144"/>
    </row>
    <row r="49" spans="1:13" ht="12" customHeight="1">
      <c r="A49" s="2956" t="s">
        <v>2023</v>
      </c>
      <c r="B49" s="2956"/>
      <c r="C49" s="2956"/>
      <c r="D49" s="2956"/>
      <c r="E49" s="2956"/>
      <c r="F49" s="2956"/>
      <c r="G49" s="2956"/>
      <c r="H49" s="2956"/>
      <c r="I49" s="2956"/>
      <c r="J49" s="2956"/>
      <c r="K49" s="144"/>
      <c r="L49" s="144"/>
      <c r="M49" s="144"/>
    </row>
    <row r="50" spans="1:13" ht="7.5" customHeight="1">
      <c r="A50" s="2956"/>
      <c r="B50" s="2956"/>
      <c r="C50" s="2956"/>
      <c r="D50" s="2956"/>
      <c r="E50" s="2956"/>
      <c r="F50" s="2956"/>
      <c r="G50" s="2956"/>
      <c r="H50" s="2956"/>
      <c r="I50" s="2956"/>
      <c r="J50" s="2956"/>
      <c r="K50" s="144"/>
      <c r="L50" s="144"/>
      <c r="M50" s="144"/>
    </row>
    <row r="51" spans="1:13" ht="12" customHeight="1">
      <c r="A51" s="2929" t="s">
        <v>2024</v>
      </c>
      <c r="B51" s="2929"/>
      <c r="C51" s="2929"/>
      <c r="D51" s="2929"/>
      <c r="E51" s="144"/>
      <c r="F51" s="144"/>
      <c r="G51" s="144"/>
      <c r="H51" s="144"/>
      <c r="I51" s="144"/>
      <c r="J51" s="144"/>
      <c r="K51" s="144"/>
      <c r="L51" s="144"/>
      <c r="M51" s="144"/>
    </row>
    <row r="52" spans="1:13" s="35" customFormat="1" ht="12" customHeight="1">
      <c r="A52" s="2929" t="s">
        <v>2025</v>
      </c>
      <c r="B52" s="2929"/>
      <c r="C52" s="2929"/>
      <c r="D52" s="2929"/>
      <c r="E52" s="144"/>
      <c r="F52" s="144"/>
      <c r="G52" s="144"/>
      <c r="H52" s="144"/>
      <c r="I52" s="144"/>
      <c r="J52" s="144"/>
      <c r="K52" s="144"/>
      <c r="L52" s="144"/>
      <c r="M52" s="144"/>
    </row>
    <row r="53" spans="1:13" ht="12" customHeight="1">
      <c r="A53" s="2929" t="s">
        <v>2026</v>
      </c>
      <c r="B53" s="2929"/>
      <c r="C53" s="2929"/>
      <c r="D53" s="2929"/>
      <c r="E53" s="144"/>
      <c r="F53" s="144"/>
      <c r="G53" s="144"/>
      <c r="H53" s="144"/>
      <c r="I53" s="144"/>
      <c r="J53" s="144"/>
      <c r="K53" s="144"/>
      <c r="L53" s="144"/>
      <c r="M53" s="144"/>
    </row>
    <row r="54" spans="1:13" ht="12" customHeight="1">
      <c r="A54" s="2929" t="s">
        <v>2027</v>
      </c>
      <c r="B54" s="2929"/>
      <c r="C54" s="2929"/>
      <c r="D54" s="2929"/>
      <c r="E54" s="144"/>
      <c r="F54" s="144"/>
      <c r="G54" s="144"/>
      <c r="H54" s="144"/>
      <c r="I54" s="144"/>
      <c r="J54" s="144"/>
      <c r="K54" s="144"/>
      <c r="L54" s="144"/>
      <c r="M54" s="144"/>
    </row>
    <row r="55" spans="1:13" ht="12" customHeight="1" thickBot="1">
      <c r="A55" s="388"/>
      <c r="B55" s="388"/>
      <c r="C55" s="388"/>
      <c r="D55" s="361"/>
      <c r="E55" s="361"/>
      <c r="F55" s="361"/>
      <c r="G55" s="361"/>
      <c r="H55" s="361"/>
      <c r="I55" s="361"/>
      <c r="J55" s="361"/>
      <c r="K55" s="144"/>
      <c r="L55" s="144"/>
      <c r="M55" s="144"/>
    </row>
    <row r="56" spans="1:13" ht="17.25" customHeight="1">
      <c r="A56" s="2866" t="s">
        <v>2028</v>
      </c>
      <c r="B56" s="2867"/>
      <c r="C56" s="2867"/>
      <c r="D56" s="2867"/>
      <c r="E56" s="2867"/>
      <c r="F56" s="2867"/>
      <c r="G56" s="2867"/>
      <c r="H56" s="2867"/>
      <c r="I56" s="2867"/>
      <c r="J56" s="2868"/>
      <c r="K56" s="144"/>
      <c r="L56" s="144"/>
      <c r="M56" s="144"/>
    </row>
    <row r="57" spans="1:13" ht="26.25" customHeight="1">
      <c r="A57" s="2951" t="s">
        <v>237</v>
      </c>
      <c r="B57" s="2952"/>
      <c r="C57" s="2952"/>
      <c r="D57" s="2952"/>
      <c r="E57" s="2952"/>
      <c r="F57" s="2952"/>
      <c r="G57" s="2952"/>
      <c r="H57" s="2952"/>
      <c r="I57" s="2952"/>
      <c r="J57" s="2953"/>
      <c r="K57" s="144"/>
      <c r="L57" s="144"/>
      <c r="M57" s="144"/>
    </row>
    <row r="58" spans="1:13" ht="12" customHeight="1">
      <c r="A58" s="2942" t="s">
        <v>1486</v>
      </c>
      <c r="B58" s="2942"/>
      <c r="C58" s="3844" t="s">
        <v>2980</v>
      </c>
      <c r="D58" s="2944"/>
      <c r="E58" s="2944"/>
      <c r="F58" s="2944"/>
      <c r="G58" s="2944"/>
      <c r="H58" s="2944"/>
      <c r="I58" s="2944"/>
      <c r="J58" s="2945"/>
    </row>
  </sheetData>
  <mergeCells count="22">
    <mergeCell ref="F6:G6"/>
    <mergeCell ref="I6:J6"/>
    <mergeCell ref="A1:E1"/>
    <mergeCell ref="A2:E2"/>
    <mergeCell ref="A3:C3"/>
    <mergeCell ref="A6:C8"/>
    <mergeCell ref="B12:B25"/>
    <mergeCell ref="B28:B33"/>
    <mergeCell ref="B34:B36"/>
    <mergeCell ref="A42:C42"/>
    <mergeCell ref="A58:B58"/>
    <mergeCell ref="C58:J58"/>
    <mergeCell ref="A53:D53"/>
    <mergeCell ref="A54:D54"/>
    <mergeCell ref="A56:J56"/>
    <mergeCell ref="A57:J57"/>
    <mergeCell ref="A46:J46"/>
    <mergeCell ref="A47:F47"/>
    <mergeCell ref="A48:J48"/>
    <mergeCell ref="A49:J50"/>
    <mergeCell ref="A51:D51"/>
    <mergeCell ref="A52:D52"/>
  </mergeCells>
  <printOptions horizontalCentered="1" verticalCentered="1"/>
  <pageMargins left="0.39370078740157483" right="0.39370078740157483" top="0.39370078740157483" bottom="0.39370078740157483" header="0.19685039370078741" footer="0.19685039370078741"/>
  <pageSetup paperSize="9" scale="26"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pageSetUpPr fitToPage="1"/>
  </sheetPr>
  <dimension ref="A1:G35"/>
  <sheetViews>
    <sheetView showGridLines="0" workbookViewId="0">
      <selection sqref="A1:C1"/>
    </sheetView>
  </sheetViews>
  <sheetFormatPr defaultColWidth="9.125" defaultRowHeight="12" customHeight="1"/>
  <cols>
    <col min="1" max="1" customWidth="true" style="21" width="40.75" collapsed="false"/>
    <col min="2" max="2" customWidth="true" style="21" width="26.375" collapsed="false"/>
    <col min="3" max="3" customWidth="true" style="21" width="19.25" collapsed="false"/>
    <col min="4" max="4" customWidth="true" style="21" width="17.375" collapsed="false"/>
    <col min="5" max="5" customWidth="true" style="21" width="19.75" collapsed="false"/>
    <col min="6" max="6" customWidth="true" style="21" width="19.25" collapsed="false"/>
    <col min="7" max="7" customWidth="true" style="21" width="21.625" collapsed="false"/>
    <col min="8" max="16384" style="21" width="9.125" collapsed="false"/>
  </cols>
  <sheetData>
    <row r="1" spans="1:7" ht="15.75" customHeight="1">
      <c r="A1" s="2789" t="s">
        <v>238</v>
      </c>
      <c r="B1" s="2789"/>
      <c r="C1" s="2789"/>
      <c r="D1" s="144"/>
      <c r="E1" s="144"/>
      <c r="F1" s="144"/>
      <c r="G1" s="355" t="s">
        <v>2931</v>
      </c>
    </row>
    <row r="2" spans="1:7" ht="15.75" customHeight="1">
      <c r="A2" s="332" t="s">
        <v>88</v>
      </c>
      <c r="B2" s="364"/>
      <c r="C2" s="364"/>
      <c r="D2" s="144"/>
      <c r="E2" s="144"/>
      <c r="F2" s="144"/>
      <c r="G2" s="355" t="s">
        <v>2932</v>
      </c>
    </row>
    <row r="3" spans="1:7" ht="15.75" customHeight="1">
      <c r="A3" s="332" t="s">
        <v>132</v>
      </c>
      <c r="B3" s="364"/>
      <c r="C3" s="364"/>
      <c r="D3" s="144"/>
      <c r="E3" s="144"/>
      <c r="F3" s="355"/>
      <c r="G3" s="355" t="s">
        <v>2933</v>
      </c>
    </row>
    <row r="4" spans="1:7" ht="12.75" customHeight="1">
      <c r="A4" s="144"/>
      <c r="B4" s="144"/>
      <c r="C4" s="144"/>
      <c r="D4" s="144"/>
      <c r="E4" s="144"/>
      <c r="F4" s="144"/>
      <c r="G4" s="144"/>
    </row>
    <row r="5" spans="1:7" ht="12" customHeight="1">
      <c r="A5" s="1139" t="s">
        <v>239</v>
      </c>
      <c r="B5" s="1140" t="s">
        <v>240</v>
      </c>
      <c r="C5" s="2966" t="s">
        <v>76</v>
      </c>
      <c r="D5" s="2967"/>
      <c r="E5" s="2968" t="s">
        <v>77</v>
      </c>
      <c r="F5" s="2817"/>
      <c r="G5" s="2814"/>
    </row>
    <row r="6" spans="1:7" ht="15" customHeight="1">
      <c r="A6" s="1141" t="s">
        <v>241</v>
      </c>
      <c r="B6" s="2969" t="s">
        <v>242</v>
      </c>
      <c r="C6" s="2969" t="s">
        <v>2029</v>
      </c>
      <c r="D6" s="2971" t="s">
        <v>6</v>
      </c>
      <c r="E6" s="2973" t="s">
        <v>712</v>
      </c>
      <c r="F6" s="2974"/>
      <c r="G6" s="1142" t="s">
        <v>6</v>
      </c>
    </row>
    <row r="7" spans="1:7" ht="22.5" customHeight="1">
      <c r="A7" s="1143"/>
      <c r="B7" s="2970"/>
      <c r="C7" s="2970"/>
      <c r="D7" s="2972"/>
      <c r="E7" s="152" t="s">
        <v>2030</v>
      </c>
      <c r="F7" s="153" t="s">
        <v>2031</v>
      </c>
      <c r="G7" s="842" t="s">
        <v>245</v>
      </c>
    </row>
    <row r="8" spans="1:7" ht="12.75" customHeight="1" thickBot="1">
      <c r="A8" s="1144"/>
      <c r="B8" s="154" t="s">
        <v>246</v>
      </c>
      <c r="C8" s="2975" t="s">
        <v>247</v>
      </c>
      <c r="D8" s="2976"/>
      <c r="E8" s="2975" t="s">
        <v>15</v>
      </c>
      <c r="F8" s="2977"/>
      <c r="G8" s="2978"/>
    </row>
    <row r="9" spans="1:7" ht="12.75" customHeight="1" thickTop="1">
      <c r="A9" s="1145" t="s">
        <v>248</v>
      </c>
      <c r="B9" s="3847" t="s">
        <v>2934</v>
      </c>
      <c r="C9" s="3845"/>
      <c r="D9" s="3845"/>
      <c r="E9" s="3847" t="s">
        <v>2934</v>
      </c>
      <c r="F9" s="3847" t="s">
        <v>2934</v>
      </c>
      <c r="G9" s="3847" t="s">
        <v>2934</v>
      </c>
    </row>
    <row r="10" spans="1:7" ht="13.5" customHeight="1">
      <c r="A10" s="1146" t="s">
        <v>2032</v>
      </c>
      <c r="B10" s="3844" t="s">
        <v>2934</v>
      </c>
      <c r="C10" s="3847" t="s">
        <v>2934</v>
      </c>
      <c r="D10" s="3847" t="s">
        <v>2934</v>
      </c>
      <c r="E10" s="3847" t="s">
        <v>2934</v>
      </c>
      <c r="F10" s="3847" t="s">
        <v>2934</v>
      </c>
      <c r="G10" s="3847" t="s">
        <v>2934</v>
      </c>
    </row>
    <row r="11" spans="1:7" ht="12" customHeight="1">
      <c r="A11" s="996" t="s">
        <v>249</v>
      </c>
      <c r="B11" s="3845"/>
      <c r="C11" s="3847" t="s">
        <v>2934</v>
      </c>
      <c r="D11" s="3847" t="s">
        <v>2934</v>
      </c>
      <c r="E11" s="3844" t="s">
        <v>2934</v>
      </c>
      <c r="F11" s="3844" t="s">
        <v>2934</v>
      </c>
      <c r="G11" s="3844" t="s">
        <v>2934</v>
      </c>
    </row>
    <row r="12" spans="1:7" ht="12" customHeight="1">
      <c r="A12" s="996" t="s">
        <v>250</v>
      </c>
      <c r="B12" s="3845"/>
      <c r="C12" s="3847" t="s">
        <v>2934</v>
      </c>
      <c r="D12" s="3847" t="s">
        <v>2934</v>
      </c>
      <c r="E12" s="3844" t="s">
        <v>2934</v>
      </c>
      <c r="F12" s="3844" t="s">
        <v>2934</v>
      </c>
      <c r="G12" s="3844" t="s">
        <v>2934</v>
      </c>
    </row>
    <row r="13" spans="1:7" ht="12" customHeight="1">
      <c r="A13" s="996" t="s">
        <v>2683</v>
      </c>
      <c r="B13" s="3845"/>
      <c r="C13" s="3847" t="s">
        <v>2934</v>
      </c>
      <c r="D13" s="3847" t="s">
        <v>2934</v>
      </c>
      <c r="E13" s="3844" t="s">
        <v>2934</v>
      </c>
      <c r="F13" s="3844" t="s">
        <v>2934</v>
      </c>
      <c r="G13" s="3844" t="s">
        <v>2934</v>
      </c>
    </row>
    <row r="14" spans="1:7" ht="13.5" customHeight="1">
      <c r="A14" s="1146" t="s">
        <v>2033</v>
      </c>
      <c r="B14" s="3844" t="s">
        <v>2934</v>
      </c>
      <c r="C14" s="3847" t="s">
        <v>2934</v>
      </c>
      <c r="D14" s="3847" t="s">
        <v>2934</v>
      </c>
      <c r="E14" s="3847" t="s">
        <v>2934</v>
      </c>
      <c r="F14" s="3847" t="s">
        <v>2934</v>
      </c>
      <c r="G14" s="3847" t="s">
        <v>2934</v>
      </c>
    </row>
    <row r="15" spans="1:7" ht="12" customHeight="1">
      <c r="A15" s="996" t="s">
        <v>249</v>
      </c>
      <c r="B15" s="3845"/>
      <c r="C15" s="3847" t="s">
        <v>2934</v>
      </c>
      <c r="D15" s="3847" t="s">
        <v>2934</v>
      </c>
      <c r="E15" s="3844" t="s">
        <v>2934</v>
      </c>
      <c r="F15" s="3844" t="s">
        <v>2934</v>
      </c>
      <c r="G15" s="3844" t="s">
        <v>2934</v>
      </c>
    </row>
    <row r="16" spans="1:7" ht="12.75" customHeight="1">
      <c r="A16" s="1147" t="s">
        <v>250</v>
      </c>
      <c r="B16" s="3845"/>
      <c r="C16" s="3847" t="s">
        <v>2934</v>
      </c>
      <c r="D16" s="3847" t="s">
        <v>2934</v>
      </c>
      <c r="E16" s="3844" t="s">
        <v>2934</v>
      </c>
      <c r="F16" s="3844" t="s">
        <v>2934</v>
      </c>
      <c r="G16" s="3844" t="s">
        <v>2934</v>
      </c>
    </row>
    <row r="17" spans="1:7" ht="12.75" customHeight="1">
      <c r="A17" s="1152" t="s">
        <v>2034</v>
      </c>
      <c r="B17" s="3844" t="s">
        <v>2934</v>
      </c>
      <c r="C17" s="3847" t="s">
        <v>2934</v>
      </c>
      <c r="D17" s="3847" t="s">
        <v>2934</v>
      </c>
      <c r="E17" s="3844" t="s">
        <v>2934</v>
      </c>
      <c r="F17" s="3844" t="s">
        <v>2934</v>
      </c>
      <c r="G17" s="3844" t="s">
        <v>2934</v>
      </c>
    </row>
    <row r="18" spans="1:7" ht="14.25" customHeight="1">
      <c r="A18" s="1152" t="s">
        <v>2035</v>
      </c>
      <c r="B18" s="3845"/>
      <c r="C18" s="3845"/>
      <c r="D18" s="3845"/>
      <c r="E18" s="3847"/>
      <c r="F18" s="3847"/>
      <c r="G18" s="3847"/>
    </row>
    <row r="20" spans="1:7" ht="12" customHeight="1">
      <c r="A20" s="378"/>
      <c r="B20" s="378"/>
      <c r="C20" s="378"/>
      <c r="D20" s="378"/>
      <c r="E20" s="378"/>
      <c r="F20" s="378"/>
      <c r="G20" s="378"/>
    </row>
    <row r="21" spans="1:7" ht="13.5" customHeight="1">
      <c r="A21" s="2870" t="s">
        <v>2036</v>
      </c>
      <c r="B21" s="2870"/>
      <c r="C21" s="2870"/>
      <c r="D21" s="2870"/>
      <c r="E21" s="2871"/>
      <c r="F21" s="2871"/>
      <c r="G21" s="2871"/>
    </row>
    <row r="22" spans="1:7" ht="13.5" customHeight="1">
      <c r="A22" s="2869" t="s">
        <v>2037</v>
      </c>
      <c r="B22" s="2869"/>
      <c r="C22" s="2869"/>
      <c r="D22" s="2869"/>
      <c r="E22" s="2869"/>
      <c r="F22" s="144"/>
      <c r="G22" s="144"/>
    </row>
    <row r="23" spans="1:7" ht="13.5" customHeight="1">
      <c r="A23" s="2869" t="s">
        <v>2038</v>
      </c>
      <c r="B23" s="2869"/>
      <c r="C23" s="2869"/>
      <c r="D23" s="144"/>
      <c r="E23" s="144"/>
      <c r="F23" s="144"/>
      <c r="G23" s="144"/>
    </row>
    <row r="24" spans="1:7" ht="13.5" customHeight="1">
      <c r="A24" s="2870" t="s">
        <v>2039</v>
      </c>
      <c r="B24" s="2870"/>
      <c r="C24" s="2870"/>
      <c r="D24" s="2870"/>
      <c r="E24" s="2870"/>
      <c r="F24" s="2870"/>
      <c r="G24" s="144"/>
    </row>
    <row r="25" spans="1:7" ht="13.5" customHeight="1">
      <c r="A25" s="2924" t="s">
        <v>2040</v>
      </c>
      <c r="B25" s="2924"/>
      <c r="C25" s="2924"/>
      <c r="D25" s="2925"/>
      <c r="E25" s="2925"/>
      <c r="F25" s="2925"/>
      <c r="G25" s="2925"/>
    </row>
    <row r="26" spans="1:7" s="35" customFormat="1" ht="13.5" customHeight="1">
      <c r="A26" s="2869" t="s">
        <v>2041</v>
      </c>
      <c r="B26" s="2869"/>
      <c r="C26" s="2869"/>
      <c r="D26" s="2869"/>
      <c r="E26" s="2869"/>
      <c r="F26" s="144"/>
      <c r="G26" s="144"/>
    </row>
    <row r="27" spans="1:7">
      <c r="A27" s="144"/>
      <c r="B27" s="144"/>
      <c r="C27" s="144"/>
      <c r="D27" s="144"/>
      <c r="E27" s="144"/>
      <c r="F27" s="144"/>
      <c r="G27" s="144"/>
    </row>
    <row r="28" spans="1:7">
      <c r="A28" s="2961" t="s">
        <v>2042</v>
      </c>
      <c r="B28" s="2961"/>
      <c r="C28" s="2961"/>
      <c r="D28" s="2961"/>
      <c r="E28" s="2961"/>
      <c r="F28" s="2961"/>
      <c r="G28" s="2961"/>
    </row>
    <row r="29" spans="1:7">
      <c r="A29" s="144"/>
      <c r="B29" s="144"/>
      <c r="C29" s="144"/>
      <c r="D29" s="144"/>
      <c r="E29" s="144"/>
      <c r="F29" s="144"/>
      <c r="G29" s="144"/>
    </row>
    <row r="30" spans="1:7" ht="12" customHeight="1">
      <c r="A30" s="2962" t="s">
        <v>251</v>
      </c>
      <c r="B30" s="2963"/>
      <c r="C30" s="2963"/>
      <c r="D30" s="2963"/>
      <c r="E30" s="2963"/>
      <c r="F30" s="2963"/>
      <c r="G30" s="2964"/>
    </row>
    <row r="31" spans="1:7" ht="24.75" customHeight="1">
      <c r="A31" s="2958" t="s">
        <v>252</v>
      </c>
      <c r="B31" s="2959"/>
      <c r="C31" s="2959"/>
      <c r="D31" s="2959"/>
      <c r="E31" s="2959"/>
      <c r="F31" s="2959"/>
      <c r="G31" s="2960"/>
    </row>
    <row r="32" spans="1:7" ht="12" customHeight="1">
      <c r="A32" s="2958" t="s">
        <v>253</v>
      </c>
      <c r="B32" s="2959"/>
      <c r="C32" s="2959"/>
      <c r="D32" s="2959"/>
      <c r="E32" s="2959"/>
      <c r="F32" s="2959"/>
      <c r="G32" s="2960"/>
    </row>
    <row r="33" spans="1:7" ht="12" customHeight="1">
      <c r="A33" s="2958" t="s">
        <v>2043</v>
      </c>
      <c r="B33" s="2959"/>
      <c r="C33" s="2959"/>
      <c r="D33" s="2959"/>
      <c r="E33" s="2959"/>
      <c r="F33" s="2959"/>
      <c r="G33" s="2960"/>
    </row>
    <row r="34" spans="1:7" ht="24.75" customHeight="1">
      <c r="A34" s="2979" t="s">
        <v>254</v>
      </c>
      <c r="B34" s="2980"/>
      <c r="C34" s="2980"/>
      <c r="D34" s="2980"/>
      <c r="E34" s="2980"/>
      <c r="F34" s="2980"/>
      <c r="G34" s="2981"/>
    </row>
    <row r="35" spans="1:7" ht="12" customHeight="1">
      <c r="A35" s="2774" t="s">
        <v>1486</v>
      </c>
      <c r="B35" s="3844"/>
      <c r="C35" s="2965"/>
      <c r="D35" s="2965"/>
      <c r="E35" s="2965"/>
      <c r="F35" s="2965"/>
      <c r="G35" s="2965"/>
    </row>
  </sheetData>
  <mergeCells count="22">
    <mergeCell ref="B35:G35"/>
    <mergeCell ref="A24:F24"/>
    <mergeCell ref="A1:C1"/>
    <mergeCell ref="C5:D5"/>
    <mergeCell ref="E5:G5"/>
    <mergeCell ref="B6:B7"/>
    <mergeCell ref="C6:C7"/>
    <mergeCell ref="D6:D7"/>
    <mergeCell ref="E6:F6"/>
    <mergeCell ref="C8:D8"/>
    <mergeCell ref="E8:G8"/>
    <mergeCell ref="A21:G21"/>
    <mergeCell ref="A22:E22"/>
    <mergeCell ref="A23:C23"/>
    <mergeCell ref="A33:G33"/>
    <mergeCell ref="A34:G34"/>
    <mergeCell ref="A32:G32"/>
    <mergeCell ref="A25:G25"/>
    <mergeCell ref="A26:E26"/>
    <mergeCell ref="A28:G28"/>
    <mergeCell ref="A30:G30"/>
    <mergeCell ref="A31:G31"/>
  </mergeCells>
  <printOptions horizontalCentered="1" verticalCentered="1"/>
  <pageMargins left="0.39370078740157483" right="0.39370078740157483" top="0.39370078740157483" bottom="0.39370078740157483" header="0.19685039370078741" footer="0.19685039370078741"/>
  <pageSetup paperSize="9" scale="53"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pageSetUpPr fitToPage="1"/>
  </sheetPr>
  <dimension ref="A1:L50"/>
  <sheetViews>
    <sheetView showGridLines="0" workbookViewId="0">
      <selection sqref="A1:D1"/>
    </sheetView>
  </sheetViews>
  <sheetFormatPr defaultColWidth="9.125" defaultRowHeight="12" customHeight="1"/>
  <cols>
    <col min="1" max="1" customWidth="true" style="21" width="32.25" collapsed="false"/>
    <col min="2" max="2" customWidth="true" style="21" width="24.375" collapsed="false"/>
    <col min="3" max="3" customWidth="true" style="21" width="8.875" collapsed="false"/>
    <col min="4" max="4" customWidth="true" style="21" width="13.875" collapsed="false"/>
    <col min="5" max="10" customWidth="true" style="21" width="18.0" collapsed="false"/>
    <col min="11" max="11" customWidth="true" style="21" width="19.625" collapsed="false"/>
    <col min="12" max="12" customWidth="true" style="21" width="1.25" collapsed="false"/>
    <col min="13" max="16384" style="21" width="9.125" collapsed="false"/>
  </cols>
  <sheetData>
    <row r="1" spans="1:12" ht="15.75" customHeight="1">
      <c r="A1" s="2808" t="s">
        <v>255</v>
      </c>
      <c r="B1" s="2809"/>
      <c r="C1" s="2809"/>
      <c r="D1" s="2809"/>
      <c r="E1" s="359"/>
      <c r="F1" s="359"/>
      <c r="G1" s="359"/>
      <c r="H1" s="359"/>
      <c r="I1" s="359"/>
      <c r="J1" s="359"/>
      <c r="K1" s="353" t="s">
        <v>2931</v>
      </c>
      <c r="L1" s="144"/>
    </row>
    <row r="2" spans="1:12" ht="15.75" customHeight="1">
      <c r="A2" s="2847" t="s">
        <v>256</v>
      </c>
      <c r="B2" s="2848"/>
      <c r="C2" s="117"/>
      <c r="D2" s="117"/>
      <c r="E2" s="117"/>
      <c r="F2" s="117"/>
      <c r="G2" s="117"/>
      <c r="H2" s="117"/>
      <c r="I2" s="117"/>
      <c r="J2" s="117"/>
      <c r="K2" s="355" t="s">
        <v>2932</v>
      </c>
      <c r="L2" s="144"/>
    </row>
    <row r="3" spans="1:12" ht="15.75" customHeight="1">
      <c r="A3" s="389" t="s">
        <v>132</v>
      </c>
      <c r="B3" s="347"/>
      <c r="C3" s="117"/>
      <c r="D3" s="117"/>
      <c r="E3" s="117"/>
      <c r="F3" s="117"/>
      <c r="G3" s="117"/>
      <c r="H3" s="117"/>
      <c r="I3" s="117"/>
      <c r="J3" s="355"/>
      <c r="K3" s="355" t="s">
        <v>2933</v>
      </c>
      <c r="L3" s="144"/>
    </row>
    <row r="4" spans="1:12" ht="12.75" customHeight="1">
      <c r="A4" s="390"/>
      <c r="B4" s="117"/>
      <c r="C4" s="117"/>
      <c r="D4" s="117"/>
      <c r="E4" s="117"/>
      <c r="F4" s="117"/>
      <c r="G4" s="117"/>
      <c r="H4" s="117"/>
      <c r="I4" s="117"/>
      <c r="J4" s="117"/>
      <c r="K4" s="117"/>
      <c r="L4" s="144"/>
    </row>
    <row r="5" spans="1:12" ht="15" customHeight="1">
      <c r="A5" s="1139" t="s">
        <v>239</v>
      </c>
      <c r="B5" s="2968" t="s">
        <v>2045</v>
      </c>
      <c r="C5" s="2985"/>
      <c r="D5" s="2986"/>
      <c r="E5" s="2968" t="s">
        <v>257</v>
      </c>
      <c r="F5" s="2985"/>
      <c r="G5" s="2986"/>
      <c r="H5" s="2968" t="s">
        <v>77</v>
      </c>
      <c r="I5" s="2985"/>
      <c r="J5" s="2985"/>
      <c r="K5" s="2986"/>
      <c r="L5" s="144"/>
    </row>
    <row r="6" spans="1:12" ht="12" customHeight="1">
      <c r="A6" s="1143" t="s">
        <v>241</v>
      </c>
      <c r="B6" s="1155" t="s">
        <v>2046</v>
      </c>
      <c r="C6" s="1155" t="s">
        <v>2047</v>
      </c>
      <c r="D6" s="1155" t="s">
        <v>258</v>
      </c>
      <c r="E6" s="1155" t="s">
        <v>2048</v>
      </c>
      <c r="F6" s="1156" t="s">
        <v>7</v>
      </c>
      <c r="G6" s="1156" t="s">
        <v>8</v>
      </c>
      <c r="H6" s="2813" t="s">
        <v>6</v>
      </c>
      <c r="I6" s="2816"/>
      <c r="J6" s="1156" t="s">
        <v>259</v>
      </c>
      <c r="K6" s="1156" t="s">
        <v>8</v>
      </c>
      <c r="L6" s="144"/>
    </row>
    <row r="7" spans="1:12" ht="12" customHeight="1">
      <c r="A7" s="1143"/>
      <c r="B7" s="156"/>
      <c r="C7" s="156"/>
      <c r="D7" s="156"/>
      <c r="E7" s="838"/>
      <c r="F7" s="842"/>
      <c r="G7" s="842"/>
      <c r="H7" s="157" t="s">
        <v>2031</v>
      </c>
      <c r="I7" s="1157" t="s">
        <v>260</v>
      </c>
      <c r="J7" s="842"/>
      <c r="K7" s="842"/>
      <c r="L7" s="144"/>
    </row>
    <row r="8" spans="1:12" ht="15" customHeight="1" thickBot="1">
      <c r="A8" s="1158"/>
      <c r="B8" s="158"/>
      <c r="C8" s="158"/>
      <c r="D8" s="158"/>
      <c r="E8" s="2987" t="s">
        <v>261</v>
      </c>
      <c r="F8" s="2988"/>
      <c r="G8" s="2989"/>
      <c r="H8" s="2990" t="s">
        <v>15</v>
      </c>
      <c r="I8" s="2991"/>
      <c r="J8" s="2991"/>
      <c r="K8" s="2992"/>
      <c r="L8" s="144"/>
    </row>
    <row r="9" spans="1:12" ht="15" customHeight="1" thickTop="1">
      <c r="A9" s="1159" t="s">
        <v>2049</v>
      </c>
      <c r="B9" s="3845"/>
      <c r="C9" s="3845"/>
      <c r="D9" s="3845"/>
      <c r="E9" s="3845"/>
      <c r="F9" s="3845"/>
      <c r="G9" s="3845"/>
      <c r="H9" s="3847" t="s">
        <v>2936</v>
      </c>
      <c r="I9" s="3847" t="s">
        <v>2934</v>
      </c>
      <c r="J9" s="3847" t="n">
        <v>0.26153780487978</v>
      </c>
      <c r="K9" s="3847" t="s">
        <v>2936</v>
      </c>
      <c r="L9" s="144"/>
    </row>
    <row r="10" spans="1:12" ht="12" customHeight="1">
      <c r="A10" s="1161" t="s">
        <v>262</v>
      </c>
      <c r="B10" s="3844"/>
      <c r="C10" s="3844"/>
      <c r="D10" s="3844" t="s">
        <v>2934</v>
      </c>
      <c r="E10" s="3847" t="s">
        <v>2934</v>
      </c>
      <c r="F10" s="3847" t="s">
        <v>2934</v>
      </c>
      <c r="G10" s="3847" t="s">
        <v>2934</v>
      </c>
      <c r="H10" s="3844" t="s">
        <v>2934</v>
      </c>
      <c r="I10" s="3844" t="s">
        <v>2934</v>
      </c>
      <c r="J10" s="3844" t="s">
        <v>2934</v>
      </c>
      <c r="K10" s="3844" t="s">
        <v>2934</v>
      </c>
      <c r="L10" s="144"/>
    </row>
    <row r="11" spans="1:12" ht="13.5" customHeight="1">
      <c r="A11" s="1162" t="s">
        <v>2050</v>
      </c>
      <c r="B11" s="3844"/>
      <c r="C11" s="3844"/>
      <c r="D11" s="3844" t="s">
        <v>2934</v>
      </c>
      <c r="E11" s="3847" t="s">
        <v>2934</v>
      </c>
      <c r="F11" s="3847" t="s">
        <v>2934</v>
      </c>
      <c r="G11" s="3845"/>
      <c r="H11" s="3844" t="s">
        <v>2934</v>
      </c>
      <c r="I11" s="3844" t="s">
        <v>2934</v>
      </c>
      <c r="J11" s="3844" t="s">
        <v>2934</v>
      </c>
      <c r="K11" s="3845"/>
      <c r="L11" s="144"/>
    </row>
    <row r="12" spans="1:12" ht="12" customHeight="1">
      <c r="A12" s="1161" t="s">
        <v>263</v>
      </c>
      <c r="B12" s="3844"/>
      <c r="C12" s="3844" t="s">
        <v>2963</v>
      </c>
      <c r="D12" s="3844" t="n">
        <v>219.024</v>
      </c>
      <c r="E12" s="3847" t="s">
        <v>2936</v>
      </c>
      <c r="F12" s="3847" t="n">
        <v>152.43902439814815</v>
      </c>
      <c r="G12" s="3845"/>
      <c r="H12" s="3844" t="s">
        <v>2935</v>
      </c>
      <c r="I12" s="3844" t="s">
        <v>2934</v>
      </c>
      <c r="J12" s="3844" t="n">
        <v>0.03338780487978</v>
      </c>
      <c r="K12" s="3845"/>
      <c r="L12" s="144"/>
    </row>
    <row r="13" spans="1:12" ht="12" customHeight="1">
      <c r="A13" s="1162" t="s">
        <v>264</v>
      </c>
      <c r="B13" s="3844" t="s">
        <v>2964</v>
      </c>
      <c r="C13" s="3844" t="s">
        <v>2963</v>
      </c>
      <c r="D13" s="3844" t="n">
        <v>219.024</v>
      </c>
      <c r="E13" s="3847" t="s">
        <v>2936</v>
      </c>
      <c r="F13" s="3847" t="n">
        <v>1041.6666666666667</v>
      </c>
      <c r="G13" s="3847" t="s">
        <v>2935</v>
      </c>
      <c r="H13" s="3844" t="s">
        <v>2935</v>
      </c>
      <c r="I13" s="3844" t="s">
        <v>2934</v>
      </c>
      <c r="J13" s="3844" t="n">
        <v>0.22815</v>
      </c>
      <c r="K13" s="3844" t="s">
        <v>2935</v>
      </c>
      <c r="L13" s="144"/>
    </row>
    <row r="14" spans="1:12" ht="12" customHeight="1">
      <c r="A14" s="1162" t="s">
        <v>265</v>
      </c>
      <c r="B14" s="3844" t="s">
        <v>2965</v>
      </c>
      <c r="C14" s="3844" t="s">
        <v>2963</v>
      </c>
      <c r="D14" s="3844" t="n">
        <v>162.7713061</v>
      </c>
      <c r="E14" s="3847" t="s">
        <v>2936</v>
      </c>
      <c r="F14" s="3847" t="s">
        <v>2935</v>
      </c>
      <c r="G14" s="3845"/>
      <c r="H14" s="3844" t="s">
        <v>2935</v>
      </c>
      <c r="I14" s="3844" t="s">
        <v>2934</v>
      </c>
      <c r="J14" s="3844" t="s">
        <v>2935</v>
      </c>
      <c r="K14" s="3845"/>
      <c r="L14" s="144"/>
    </row>
    <row r="15" spans="1:12" ht="12.75" customHeight="1">
      <c r="A15" s="1162" t="s">
        <v>266</v>
      </c>
      <c r="B15" s="3844"/>
      <c r="C15" s="3844"/>
      <c r="D15" s="3844" t="s">
        <v>2934</v>
      </c>
      <c r="E15" s="3847" t="s">
        <v>2934</v>
      </c>
      <c r="F15" s="3847" t="s">
        <v>2934</v>
      </c>
      <c r="G15" s="3845"/>
      <c r="H15" s="3844" t="s">
        <v>2934</v>
      </c>
      <c r="I15" s="3844" t="s">
        <v>2934</v>
      </c>
      <c r="J15" s="3844" t="s">
        <v>2934</v>
      </c>
      <c r="K15" s="3845"/>
      <c r="L15" s="144"/>
    </row>
    <row r="16" spans="1:12" ht="12" customHeight="1">
      <c r="A16" s="1176" t="s">
        <v>267</v>
      </c>
      <c r="B16" s="3845"/>
      <c r="C16" s="3845"/>
      <c r="D16" s="3845"/>
      <c r="E16" s="3845"/>
      <c r="F16" s="3845"/>
      <c r="G16" s="3845"/>
      <c r="H16" s="3847" t="s">
        <v>2936</v>
      </c>
      <c r="I16" s="3847" t="s">
        <v>2934</v>
      </c>
      <c r="J16" s="3847" t="n">
        <v>13.590960999</v>
      </c>
      <c r="K16" s="3845"/>
      <c r="L16" s="144"/>
    </row>
    <row r="17" spans="1:12" ht="12" customHeight="1">
      <c r="A17" s="1161" t="s">
        <v>262</v>
      </c>
      <c r="B17" s="3844"/>
      <c r="C17" s="3844"/>
      <c r="D17" s="3844" t="s">
        <v>2934</v>
      </c>
      <c r="E17" s="3847" t="s">
        <v>2934</v>
      </c>
      <c r="F17" s="3847" t="s">
        <v>2934</v>
      </c>
      <c r="G17" s="3845"/>
      <c r="H17" s="3844" t="s">
        <v>2934</v>
      </c>
      <c r="I17" s="3844" t="s">
        <v>2934</v>
      </c>
      <c r="J17" s="3844" t="s">
        <v>2934</v>
      </c>
      <c r="K17" s="3845"/>
      <c r="L17" s="144"/>
    </row>
    <row r="18" spans="1:12" ht="13.5" customHeight="1">
      <c r="A18" s="1162" t="s">
        <v>2050</v>
      </c>
      <c r="B18" s="3844" t="s">
        <v>2966</v>
      </c>
      <c r="C18" s="3844" t="s">
        <v>2963</v>
      </c>
      <c r="D18" s="3844" t="s">
        <v>2934</v>
      </c>
      <c r="E18" s="3847" t="s">
        <v>2934</v>
      </c>
      <c r="F18" s="3847" t="s">
        <v>2934</v>
      </c>
      <c r="G18" s="3845"/>
      <c r="H18" s="3844" t="s">
        <v>2934</v>
      </c>
      <c r="I18" s="3844" t="s">
        <v>2934</v>
      </c>
      <c r="J18" s="3844" t="s">
        <v>2934</v>
      </c>
      <c r="K18" s="3845"/>
      <c r="L18" s="144"/>
    </row>
    <row r="19" spans="1:12" ht="13.5" customHeight="1">
      <c r="A19" s="1162" t="s">
        <v>268</v>
      </c>
      <c r="B19" s="3844"/>
      <c r="C19" s="3844"/>
      <c r="D19" s="3844" t="s">
        <v>2934</v>
      </c>
      <c r="E19" s="3847" t="s">
        <v>2934</v>
      </c>
      <c r="F19" s="3847" t="s">
        <v>2934</v>
      </c>
      <c r="G19" s="3845"/>
      <c r="H19" s="3844" t="s">
        <v>2934</v>
      </c>
      <c r="I19" s="3844" t="s">
        <v>2934</v>
      </c>
      <c r="J19" s="3844" t="s">
        <v>2934</v>
      </c>
      <c r="K19" s="3845"/>
      <c r="L19" s="144"/>
    </row>
    <row r="20" spans="1:12" ht="12" customHeight="1">
      <c r="A20" s="1162" t="s">
        <v>269</v>
      </c>
      <c r="B20" s="3844" t="s">
        <v>2967</v>
      </c>
      <c r="C20" s="3844" t="s">
        <v>2963</v>
      </c>
      <c r="D20" s="3844" t="n">
        <v>0.030489</v>
      </c>
      <c r="E20" s="3847" t="s">
        <v>2936</v>
      </c>
      <c r="F20" s="3847" t="n">
        <v>1.8249E7</v>
      </c>
      <c r="G20" s="3845"/>
      <c r="H20" s="3844" t="s">
        <v>2935</v>
      </c>
      <c r="I20" s="3844" t="s">
        <v>2934</v>
      </c>
      <c r="J20" s="3844" t="n">
        <v>0.556393761</v>
      </c>
      <c r="K20" s="3845"/>
      <c r="L20" s="144"/>
    </row>
    <row r="21" spans="1:12" ht="12" customHeight="1">
      <c r="A21" s="1162" t="s">
        <v>270</v>
      </c>
      <c r="B21" s="3844"/>
      <c r="C21" s="3844" t="s">
        <v>2963</v>
      </c>
      <c r="D21" s="3844" t="n">
        <v>0.714262</v>
      </c>
      <c r="E21" s="3847" t="s">
        <v>2936</v>
      </c>
      <c r="F21" s="3847" t="n">
        <v>1.8249E7</v>
      </c>
      <c r="G21" s="3845"/>
      <c r="H21" s="3844" t="s">
        <v>2935</v>
      </c>
      <c r="I21" s="3844" t="s">
        <v>2934</v>
      </c>
      <c r="J21" s="3844" t="n">
        <v>13.034567238</v>
      </c>
      <c r="K21" s="3845"/>
      <c r="L21" s="144"/>
    </row>
    <row r="22" spans="1:12" ht="12" customHeight="1">
      <c r="A22" s="1161" t="s">
        <v>271</v>
      </c>
      <c r="B22" s="3844"/>
      <c r="C22" s="3844" t="s">
        <v>2963</v>
      </c>
      <c r="D22" s="3844" t="s">
        <v>2934</v>
      </c>
      <c r="E22" s="3847" t="s">
        <v>2936</v>
      </c>
      <c r="F22" s="3847" t="s">
        <v>2934</v>
      </c>
      <c r="G22" s="3845"/>
      <c r="H22" s="3844" t="s">
        <v>2935</v>
      </c>
      <c r="I22" s="3844" t="s">
        <v>2934</v>
      </c>
      <c r="J22" s="3844" t="s">
        <v>2934</v>
      </c>
      <c r="K22" s="3845"/>
      <c r="L22" s="144"/>
    </row>
    <row r="23" spans="1:12" ht="14.25" customHeight="1">
      <c r="A23" s="1176" t="s">
        <v>2051</v>
      </c>
      <c r="B23" s="3845"/>
      <c r="C23" s="3845"/>
      <c r="D23" s="3845"/>
      <c r="E23" s="3845"/>
      <c r="F23" s="3845"/>
      <c r="G23" s="3845"/>
      <c r="H23" s="3847" t="n">
        <v>42.081</v>
      </c>
      <c r="I23" s="3847" t="s">
        <v>2934</v>
      </c>
      <c r="J23" s="3847" t="n">
        <v>0.02028</v>
      </c>
      <c r="K23" s="3845"/>
      <c r="L23" s="144"/>
    </row>
    <row r="24" spans="1:12" ht="12" customHeight="1">
      <c r="A24" s="1179" t="s">
        <v>272</v>
      </c>
      <c r="B24" s="3845"/>
      <c r="C24" s="3845"/>
      <c r="D24" s="3845"/>
      <c r="E24" s="3845"/>
      <c r="F24" s="3845"/>
      <c r="G24" s="3845"/>
      <c r="H24" s="3847" t="s">
        <v>2934</v>
      </c>
      <c r="I24" s="3847" t="s">
        <v>2934</v>
      </c>
      <c r="J24" s="3847" t="s">
        <v>2934</v>
      </c>
      <c r="K24" s="3845"/>
      <c r="L24" s="144"/>
    </row>
    <row r="25" spans="1:12" ht="12" customHeight="1">
      <c r="A25" s="1178" t="s">
        <v>273</v>
      </c>
      <c r="B25" s="3844"/>
      <c r="C25" s="3844"/>
      <c r="D25" s="3844" t="s">
        <v>2934</v>
      </c>
      <c r="E25" s="3847" t="s">
        <v>2934</v>
      </c>
      <c r="F25" s="3847" t="s">
        <v>2934</v>
      </c>
      <c r="G25" s="3845"/>
      <c r="H25" s="3844" t="s">
        <v>2934</v>
      </c>
      <c r="I25" s="3844" t="s">
        <v>2934</v>
      </c>
      <c r="J25" s="3844" t="s">
        <v>2934</v>
      </c>
      <c r="K25" s="3845"/>
      <c r="L25" s="144"/>
    </row>
    <row r="26" spans="1:12" ht="12" customHeight="1">
      <c r="A26" s="1171" t="s">
        <v>274</v>
      </c>
      <c r="B26" s="3844"/>
      <c r="C26" s="3844"/>
      <c r="D26" s="3844" t="s">
        <v>2934</v>
      </c>
      <c r="E26" s="3847" t="s">
        <v>2934</v>
      </c>
      <c r="F26" s="3847" t="s">
        <v>2934</v>
      </c>
      <c r="G26" s="3845"/>
      <c r="H26" s="3844" t="s">
        <v>2934</v>
      </c>
      <c r="I26" s="3844" t="s">
        <v>2934</v>
      </c>
      <c r="J26" s="3844" t="s">
        <v>2934</v>
      </c>
      <c r="K26" s="3845"/>
      <c r="L26" s="144"/>
    </row>
    <row r="27" spans="1:12" ht="12.75" customHeight="1">
      <c r="A27" s="1171" t="s">
        <v>275</v>
      </c>
      <c r="B27" s="3844"/>
      <c r="C27" s="3844"/>
      <c r="D27" s="3844" t="s">
        <v>2934</v>
      </c>
      <c r="E27" s="3847" t="s">
        <v>2934</v>
      </c>
      <c r="F27" s="3847" t="s">
        <v>2934</v>
      </c>
      <c r="G27" s="3845"/>
      <c r="H27" s="3844" t="s">
        <v>2934</v>
      </c>
      <c r="I27" s="3844" t="s">
        <v>2934</v>
      </c>
      <c r="J27" s="3844" t="s">
        <v>2934</v>
      </c>
      <c r="K27" s="3845"/>
      <c r="L27" s="144"/>
    </row>
    <row r="28" spans="1:12" ht="12" customHeight="1">
      <c r="A28" s="1170" t="s">
        <v>2682</v>
      </c>
      <c r="B28" s="3845"/>
      <c r="C28" s="3845"/>
      <c r="D28" s="3845"/>
      <c r="E28" s="3845"/>
      <c r="F28" s="3845"/>
      <c r="G28" s="3845"/>
      <c r="H28" s="3847" t="n">
        <v>42.081</v>
      </c>
      <c r="I28" s="3847" t="s">
        <v>2934</v>
      </c>
      <c r="J28" s="3847" t="n">
        <v>0.02028</v>
      </c>
      <c r="K28" s="3847" t="n">
        <v>0.0032448</v>
      </c>
      <c r="L28" s="144"/>
    </row>
    <row r="29" spans="1:12" ht="12" customHeight="1">
      <c r="A29" s="1171" t="s">
        <v>273</v>
      </c>
      <c r="B29" s="3844" t="s">
        <v>2968</v>
      </c>
      <c r="C29" s="3844"/>
      <c r="D29" s="3844" t="s">
        <v>2935</v>
      </c>
      <c r="E29" s="3847" t="s">
        <v>2935</v>
      </c>
      <c r="F29" s="3847" t="s">
        <v>2935</v>
      </c>
      <c r="G29" s="3847" t="s">
        <v>2935</v>
      </c>
      <c r="H29" s="3844" t="n">
        <v>42.081</v>
      </c>
      <c r="I29" s="3844" t="s">
        <v>2934</v>
      </c>
      <c r="J29" s="3844" t="n">
        <v>0.02028</v>
      </c>
      <c r="K29" s="3844" t="n">
        <v>0.0032448</v>
      </c>
      <c r="L29" s="144"/>
    </row>
    <row r="30" spans="1:12">
      <c r="A30" s="1171" t="s">
        <v>274</v>
      </c>
      <c r="B30" s="3844"/>
      <c r="C30" s="3844"/>
      <c r="D30" s="3844" t="s">
        <v>2934</v>
      </c>
      <c r="E30" s="3847" t="s">
        <v>2934</v>
      </c>
      <c r="F30" s="3847" t="s">
        <v>2934</v>
      </c>
      <c r="G30" s="3847" t="s">
        <v>2934</v>
      </c>
      <c r="H30" s="3844" t="s">
        <v>2934</v>
      </c>
      <c r="I30" s="3844" t="s">
        <v>2934</v>
      </c>
      <c r="J30" s="3844" t="s">
        <v>2934</v>
      </c>
      <c r="K30" s="3844" t="s">
        <v>2934</v>
      </c>
      <c r="L30" s="144"/>
    </row>
    <row r="31" spans="1:12" ht="12.75" customHeight="1">
      <c r="A31" s="1171" t="s">
        <v>275</v>
      </c>
      <c r="B31" s="3844"/>
      <c r="C31" s="3844"/>
      <c r="D31" s="3844" t="s">
        <v>2934</v>
      </c>
      <c r="E31" s="3847" t="s">
        <v>2934</v>
      </c>
      <c r="F31" s="3847" t="s">
        <v>2934</v>
      </c>
      <c r="G31" s="3847" t="s">
        <v>2934</v>
      </c>
      <c r="H31" s="3844" t="s">
        <v>2934</v>
      </c>
      <c r="I31" s="3844" t="s">
        <v>2934</v>
      </c>
      <c r="J31" s="3844" t="s">
        <v>2934</v>
      </c>
      <c r="K31" s="3844" t="s">
        <v>2934</v>
      </c>
      <c r="L31" s="144"/>
    </row>
    <row r="32" spans="1:12" ht="12.75" customHeight="1">
      <c r="A32" s="1176" t="s">
        <v>2052</v>
      </c>
      <c r="B32" s="3845"/>
      <c r="C32" s="3845"/>
      <c r="D32" s="3845"/>
      <c r="E32" s="3845"/>
      <c r="F32" s="3845"/>
      <c r="G32" s="3845"/>
      <c r="H32" s="3847"/>
      <c r="I32" s="3847"/>
      <c r="J32" s="3847"/>
      <c r="K32" s="3847"/>
      <c r="L32" s="144"/>
    </row>
    <row r="33" spans="1:12" ht="12" customHeight="1">
      <c r="A33" s="2755" t="s">
        <v>2842</v>
      </c>
      <c r="B33" s="378"/>
      <c r="C33" s="378"/>
      <c r="D33" s="378"/>
      <c r="E33" s="378"/>
      <c r="F33" s="378"/>
      <c r="G33" s="378"/>
      <c r="H33" s="378"/>
      <c r="I33" s="378"/>
      <c r="J33" s="378"/>
      <c r="K33" s="378"/>
      <c r="L33" s="144"/>
    </row>
    <row r="34" spans="1:12" ht="12" customHeight="1">
      <c r="A34" s="2993" t="s">
        <v>2053</v>
      </c>
      <c r="B34" s="2993"/>
      <c r="C34" s="2993"/>
      <c r="D34" s="2993"/>
      <c r="E34" s="2993"/>
      <c r="F34" s="2993"/>
      <c r="G34" s="2993"/>
      <c r="H34" s="2993"/>
      <c r="I34" s="2993"/>
      <c r="J34" s="2993"/>
      <c r="K34" s="2993"/>
      <c r="L34" s="144"/>
    </row>
    <row r="35" spans="1:12" ht="14.25" customHeight="1">
      <c r="A35" s="2994" t="s">
        <v>2054</v>
      </c>
      <c r="B35" s="2994"/>
      <c r="C35" s="2994"/>
      <c r="D35" s="2995"/>
      <c r="E35" s="2995"/>
      <c r="F35" s="2995"/>
      <c r="G35" s="2995"/>
      <c r="H35" s="144"/>
      <c r="I35" s="144"/>
      <c r="J35" s="144"/>
      <c r="K35" s="144"/>
      <c r="L35" s="144"/>
    </row>
    <row r="36" spans="1:12" ht="14.25" customHeight="1">
      <c r="A36" s="2870" t="s">
        <v>2055</v>
      </c>
      <c r="B36" s="2870"/>
      <c r="C36" s="144"/>
      <c r="D36" s="144"/>
      <c r="E36" s="144" t="s">
        <v>173</v>
      </c>
      <c r="F36" s="144"/>
      <c r="G36" s="144"/>
      <c r="H36" s="144"/>
      <c r="I36" s="144"/>
      <c r="J36" s="144"/>
      <c r="K36" s="144"/>
      <c r="L36" s="144"/>
    </row>
    <row r="37" spans="1:12" s="35" customFormat="1" ht="14.25">
      <c r="A37" s="393" t="s">
        <v>2044</v>
      </c>
      <c r="B37" s="394"/>
      <c r="C37" s="144"/>
      <c r="D37" s="144"/>
      <c r="E37" s="144"/>
      <c r="F37" s="144"/>
      <c r="G37" s="144"/>
      <c r="H37" s="144"/>
      <c r="I37" s="144"/>
      <c r="J37" s="144"/>
      <c r="K37" s="144"/>
      <c r="L37" s="144"/>
    </row>
    <row r="38" spans="1:12" ht="14.25" customHeight="1">
      <c r="A38" s="2870" t="s">
        <v>276</v>
      </c>
      <c r="B38" s="2870"/>
      <c r="C38" s="2870"/>
      <c r="D38" s="2870"/>
      <c r="E38" s="144"/>
      <c r="F38" s="144"/>
      <c r="G38" s="144"/>
      <c r="H38" s="144"/>
      <c r="I38" s="144"/>
      <c r="J38" s="144"/>
      <c r="K38" s="144"/>
      <c r="L38" s="144"/>
    </row>
    <row r="39" spans="1:12" ht="13.5" customHeight="1">
      <c r="A39" s="2870" t="s">
        <v>277</v>
      </c>
      <c r="B39" s="2870"/>
      <c r="C39" s="2870"/>
      <c r="D39" s="2870"/>
      <c r="E39" s="2870"/>
      <c r="F39" s="2870"/>
      <c r="G39" s="2870"/>
      <c r="H39" s="2870"/>
      <c r="I39" s="144"/>
      <c r="J39" s="144"/>
      <c r="K39" s="144"/>
      <c r="L39" s="144"/>
    </row>
    <row r="40" spans="1:12" ht="15" customHeight="1">
      <c r="A40" s="2870" t="s">
        <v>2056</v>
      </c>
      <c r="B40" s="2870"/>
      <c r="C40" s="2870"/>
      <c r="D40" s="2870"/>
      <c r="E40" s="144"/>
      <c r="F40" s="144"/>
      <c r="G40" s="144"/>
      <c r="H40" s="144"/>
      <c r="I40" s="144"/>
      <c r="J40" s="144"/>
      <c r="K40" s="144"/>
      <c r="L40" s="144"/>
    </row>
    <row r="41" spans="1:12" s="35" customFormat="1" ht="15" customHeight="1">
      <c r="A41" s="395" t="s">
        <v>278</v>
      </c>
      <c r="B41" s="396"/>
      <c r="C41" s="396"/>
      <c r="D41" s="396"/>
      <c r="E41" s="144"/>
      <c r="F41" s="144"/>
      <c r="G41" s="144"/>
      <c r="H41" s="144"/>
      <c r="I41" s="144"/>
      <c r="J41" s="144"/>
      <c r="K41" s="144"/>
      <c r="L41" s="144"/>
    </row>
    <row r="42" spans="1:12" ht="14.25" customHeight="1">
      <c r="A42" s="2870" t="s">
        <v>279</v>
      </c>
      <c r="B42" s="2870"/>
      <c r="C42" s="2870"/>
      <c r="D42" s="144"/>
      <c r="E42" s="144"/>
      <c r="F42" s="144"/>
      <c r="G42" s="144"/>
      <c r="H42" s="144"/>
      <c r="I42" s="144"/>
      <c r="J42" s="144"/>
      <c r="K42" s="144"/>
      <c r="L42" s="144"/>
    </row>
    <row r="43" spans="1:12" ht="6" customHeight="1">
      <c r="A43" s="144"/>
      <c r="B43" s="144"/>
      <c r="C43" s="144"/>
      <c r="D43" s="144"/>
      <c r="E43" s="144"/>
      <c r="F43" s="144"/>
      <c r="G43" s="144"/>
      <c r="H43" s="144"/>
      <c r="I43" s="144"/>
      <c r="J43" s="144"/>
      <c r="K43" s="144"/>
      <c r="L43" s="144"/>
    </row>
    <row r="44" spans="1:12" ht="12" customHeight="1">
      <c r="A44" s="2962" t="s">
        <v>280</v>
      </c>
      <c r="B44" s="2963"/>
      <c r="C44" s="2963"/>
      <c r="D44" s="2963"/>
      <c r="E44" s="2963"/>
      <c r="F44" s="2963"/>
      <c r="G44" s="2963"/>
      <c r="H44" s="2963"/>
      <c r="I44" s="2963"/>
      <c r="J44" s="2963"/>
      <c r="K44" s="2964"/>
      <c r="L44" s="144"/>
    </row>
    <row r="45" spans="1:12" ht="26.25" customHeight="1">
      <c r="A45" s="2958" t="s">
        <v>281</v>
      </c>
      <c r="B45" s="2959"/>
      <c r="C45" s="2959"/>
      <c r="D45" s="2959"/>
      <c r="E45" s="2959"/>
      <c r="F45" s="2959"/>
      <c r="G45" s="2959"/>
      <c r="H45" s="2959"/>
      <c r="I45" s="2959"/>
      <c r="J45" s="2959"/>
      <c r="K45" s="2960"/>
      <c r="L45" s="144"/>
    </row>
    <row r="46" spans="1:12" ht="12" customHeight="1">
      <c r="A46" s="2958" t="s">
        <v>282</v>
      </c>
      <c r="B46" s="2959"/>
      <c r="C46" s="2959"/>
      <c r="D46" s="2959"/>
      <c r="E46" s="2959"/>
      <c r="F46" s="2959"/>
      <c r="G46" s="2959"/>
      <c r="H46" s="2959"/>
      <c r="I46" s="2959"/>
      <c r="J46" s="2959"/>
      <c r="K46" s="2960"/>
      <c r="L46" s="144"/>
    </row>
    <row r="47" spans="1:12" ht="15" customHeight="1">
      <c r="A47" s="2958" t="s">
        <v>283</v>
      </c>
      <c r="B47" s="2959"/>
      <c r="C47" s="2959"/>
      <c r="D47" s="2959"/>
      <c r="E47" s="2959"/>
      <c r="F47" s="2959"/>
      <c r="G47" s="2959"/>
      <c r="H47" s="2959"/>
      <c r="I47" s="2959"/>
      <c r="J47" s="2959"/>
      <c r="K47" s="2960"/>
      <c r="L47" s="144"/>
    </row>
    <row r="48" spans="1:12" ht="12.75" customHeight="1">
      <c r="A48" s="2982" t="s">
        <v>284</v>
      </c>
      <c r="B48" s="2983"/>
      <c r="C48" s="2983"/>
      <c r="D48" s="2983"/>
      <c r="E48" s="2983"/>
      <c r="F48" s="2983"/>
      <c r="G48" s="2983"/>
      <c r="H48" s="2983"/>
      <c r="I48" s="2983"/>
      <c r="J48" s="2983"/>
      <c r="K48" s="2984"/>
      <c r="L48" s="144"/>
    </row>
    <row r="49" spans="1:12" ht="12" customHeight="1">
      <c r="A49" s="2774" t="s">
        <v>1486</v>
      </c>
      <c r="B49" s="3844" t="s">
        <v>2969</v>
      </c>
      <c r="C49" s="2965"/>
      <c r="D49" s="2965"/>
      <c r="E49" s="2965"/>
      <c r="F49" s="2965"/>
      <c r="G49" s="2965"/>
      <c r="H49" s="2965"/>
      <c r="I49" s="2965"/>
      <c r="J49" s="2965"/>
      <c r="K49" s="2965"/>
      <c r="L49" s="144"/>
    </row>
  </sheetData>
  <mergeCells count="21">
    <mergeCell ref="A1:D1"/>
    <mergeCell ref="A2:B2"/>
    <mergeCell ref="B5:D5"/>
    <mergeCell ref="H5:K5"/>
    <mergeCell ref="H6:I6"/>
    <mergeCell ref="E8:G8"/>
    <mergeCell ref="H8:K8"/>
    <mergeCell ref="E5:G5"/>
    <mergeCell ref="B49:K49"/>
    <mergeCell ref="A44:K44"/>
    <mergeCell ref="A34:K34"/>
    <mergeCell ref="A35:G35"/>
    <mergeCell ref="A36:B36"/>
    <mergeCell ref="A38:D38"/>
    <mergeCell ref="A39:H39"/>
    <mergeCell ref="A40:D40"/>
    <mergeCell ref="A42:C42"/>
    <mergeCell ref="A45:K45"/>
    <mergeCell ref="A46:K46"/>
    <mergeCell ref="A47:K47"/>
    <mergeCell ref="A48:K48"/>
  </mergeCells>
  <dataValidations count="1">
    <dataValidation allowBlank="1" showInputMessage="1" showErrorMessage="1" sqref="I65501:I65535"/>
  </dataValidations>
  <printOptions horizontalCentered="1" verticalCentered="1"/>
  <pageMargins left="0.39370078740157483" right="0.39370078740157483" top="0.39370078740157483" bottom="0.39370078740157483" header="0.19685039370078741" footer="0.19685039370078741"/>
  <pageSetup paperSize="9" scale="43"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pageSetUpPr fitToPage="1"/>
  </sheetPr>
  <dimension ref="A1:D35"/>
  <sheetViews>
    <sheetView showGridLines="0" workbookViewId="0">
      <selection sqref="A1:B1"/>
    </sheetView>
  </sheetViews>
  <sheetFormatPr defaultColWidth="27.375" defaultRowHeight="12"/>
  <cols>
    <col min="1" max="1" customWidth="true" style="21" width="40.625" collapsed="false"/>
    <col min="2" max="2" bestFit="true" customWidth="true" style="21" width="31.625" collapsed="false"/>
    <col min="3" max="16384" style="21" width="27.375" collapsed="false"/>
  </cols>
  <sheetData>
    <row r="1" spans="1:4" ht="15.75">
      <c r="A1" s="2789" t="s">
        <v>285</v>
      </c>
      <c r="B1" s="2789"/>
      <c r="C1" s="144"/>
      <c r="D1" s="355" t="s">
        <v>2931</v>
      </c>
    </row>
    <row r="2" spans="1:4" ht="17.25">
      <c r="A2" s="332" t="s">
        <v>2069</v>
      </c>
      <c r="B2" s="364"/>
      <c r="C2" s="144"/>
      <c r="D2" s="355" t="s">
        <v>2932</v>
      </c>
    </row>
    <row r="3" spans="1:4" ht="15.75">
      <c r="A3" s="332" t="s">
        <v>132</v>
      </c>
      <c r="B3" s="364"/>
      <c r="C3" s="144"/>
      <c r="D3" s="355" t="s">
        <v>2933</v>
      </c>
    </row>
    <row r="4" spans="1:4">
      <c r="A4" s="144"/>
      <c r="B4" s="144"/>
      <c r="C4" s="144"/>
      <c r="D4" s="144"/>
    </row>
    <row r="5" spans="1:4">
      <c r="A5" s="1067" t="s">
        <v>239</v>
      </c>
      <c r="B5" s="1140" t="s">
        <v>240</v>
      </c>
      <c r="C5" s="1193" t="s">
        <v>257</v>
      </c>
      <c r="D5" s="1140" t="s">
        <v>77</v>
      </c>
    </row>
    <row r="6" spans="1:4" ht="14.25">
      <c r="A6" s="1180" t="s">
        <v>241</v>
      </c>
      <c r="B6" s="1142" t="s">
        <v>2057</v>
      </c>
      <c r="C6" s="1157" t="s">
        <v>6</v>
      </c>
      <c r="D6" s="1142" t="s">
        <v>2048</v>
      </c>
    </row>
    <row r="7" spans="1:4" ht="12.75" thickBot="1">
      <c r="A7" s="915"/>
      <c r="B7" s="158" t="s">
        <v>15</v>
      </c>
      <c r="C7" s="166" t="s">
        <v>286</v>
      </c>
      <c r="D7" s="1181" t="s">
        <v>15</v>
      </c>
    </row>
    <row r="8" spans="1:4" ht="14.25" thickTop="1">
      <c r="A8" s="1182" t="s">
        <v>2058</v>
      </c>
      <c r="B8" s="3847" t="s">
        <v>2934</v>
      </c>
      <c r="C8" s="3847" t="s">
        <v>2934</v>
      </c>
      <c r="D8" s="3847" t="s">
        <v>2934</v>
      </c>
    </row>
    <row r="9" spans="1:4">
      <c r="A9" s="1183" t="s">
        <v>287</v>
      </c>
      <c r="B9" s="3844" t="s">
        <v>2934</v>
      </c>
      <c r="C9" s="3847" t="s">
        <v>2934</v>
      </c>
      <c r="D9" s="3844" t="s">
        <v>2934</v>
      </c>
    </row>
    <row r="10" spans="1:4">
      <c r="A10" s="1183" t="s">
        <v>288</v>
      </c>
      <c r="B10" s="3844" t="s">
        <v>2934</v>
      </c>
      <c r="C10" s="3847" t="s">
        <v>2934</v>
      </c>
      <c r="D10" s="3844" t="s">
        <v>2934</v>
      </c>
    </row>
    <row r="11" spans="1:4">
      <c r="A11" s="1183" t="s">
        <v>289</v>
      </c>
      <c r="B11" s="3844" t="s">
        <v>2934</v>
      </c>
      <c r="C11" s="3847" t="s">
        <v>2934</v>
      </c>
      <c r="D11" s="3844" t="s">
        <v>2934</v>
      </c>
    </row>
    <row r="12" spans="1:4" ht="13.5">
      <c r="A12" s="1183" t="s">
        <v>2059</v>
      </c>
      <c r="B12" s="3847" t="s">
        <v>2934</v>
      </c>
      <c r="C12" s="3847" t="s">
        <v>2934</v>
      </c>
      <c r="D12" s="3847" t="s">
        <v>2934</v>
      </c>
    </row>
    <row r="13" spans="1:4">
      <c r="A13" s="1183" t="s">
        <v>290</v>
      </c>
      <c r="B13" s="3844" t="s">
        <v>2934</v>
      </c>
      <c r="C13" s="3847" t="s">
        <v>2934</v>
      </c>
      <c r="D13" s="3844" t="s">
        <v>2934</v>
      </c>
    </row>
    <row r="14" spans="1:4">
      <c r="A14" s="1183" t="s">
        <v>291</v>
      </c>
      <c r="B14" s="3844" t="s">
        <v>2934</v>
      </c>
      <c r="C14" s="3847" t="s">
        <v>2934</v>
      </c>
      <c r="D14" s="3844" t="s">
        <v>2934</v>
      </c>
    </row>
    <row r="15" spans="1:4">
      <c r="A15" s="1183" t="s">
        <v>292</v>
      </c>
      <c r="B15" s="3847"/>
      <c r="C15" s="3847"/>
      <c r="D15" s="3847"/>
    </row>
    <row r="16" spans="1:4" ht="13.5">
      <c r="A16" s="1183" t="s">
        <v>2060</v>
      </c>
      <c r="B16" s="1192"/>
      <c r="C16" s="1192"/>
      <c r="D16" s="1192"/>
    </row>
    <row r="17" spans="1:4">
      <c r="A17" s="1191" t="s">
        <v>293</v>
      </c>
      <c r="B17" s="3845"/>
      <c r="C17" s="3845"/>
      <c r="D17" s="3844" t="s">
        <v>2934</v>
      </c>
    </row>
    <row r="18" spans="1:4">
      <c r="A18" s="1189" t="s">
        <v>294</v>
      </c>
      <c r="B18" s="3845"/>
      <c r="C18" s="3845"/>
      <c r="D18" s="3844" t="s">
        <v>2934</v>
      </c>
    </row>
    <row r="19" spans="1:4">
      <c r="A19" s="1190" t="s">
        <v>295</v>
      </c>
      <c r="B19" s="3845"/>
      <c r="C19" s="3845"/>
      <c r="D19" s="3847" t="s">
        <v>2934</v>
      </c>
    </row>
    <row r="20" spans="1:4">
      <c r="A20" s="1183" t="s">
        <v>296</v>
      </c>
      <c r="B20" s="3845"/>
      <c r="C20" s="3845"/>
      <c r="D20" s="3844" t="s">
        <v>2934</v>
      </c>
    </row>
    <row r="21" spans="1:4" ht="13.5">
      <c r="A21" s="1183" t="s">
        <v>2061</v>
      </c>
      <c r="B21" s="3845"/>
      <c r="C21" s="3845"/>
      <c r="D21" s="3844" t="s">
        <v>2934</v>
      </c>
    </row>
    <row r="22" spans="1:4">
      <c r="A22" s="1189" t="s">
        <v>297</v>
      </c>
      <c r="B22" s="3845"/>
      <c r="C22" s="3845"/>
      <c r="D22" s="3844" t="s">
        <v>2934</v>
      </c>
    </row>
    <row r="23" spans="1:4">
      <c r="A23" s="1190" t="s">
        <v>298</v>
      </c>
      <c r="B23" s="3845"/>
      <c r="C23" s="3845"/>
      <c r="D23" s="3847" t="s">
        <v>2934</v>
      </c>
    </row>
    <row r="24" spans="1:4" ht="12.75">
      <c r="A24" s="1190" t="s">
        <v>2062</v>
      </c>
      <c r="B24" s="3845"/>
      <c r="C24" s="3845"/>
      <c r="D24" s="3847" t="s">
        <v>2934</v>
      </c>
    </row>
    <row r="25" spans="1:4">
      <c r="A25" s="144"/>
      <c r="B25" s="144"/>
      <c r="C25" s="144"/>
      <c r="D25" s="144"/>
    </row>
    <row r="26" spans="1:4" ht="17.25" customHeight="1">
      <c r="A26" s="3000" t="s">
        <v>2063</v>
      </c>
      <c r="B26" s="3000"/>
      <c r="C26" s="144"/>
      <c r="D26" s="144"/>
    </row>
    <row r="27" spans="1:4" ht="13.5">
      <c r="A27" s="397" t="s">
        <v>2064</v>
      </c>
      <c r="B27" s="367"/>
      <c r="C27" s="144"/>
      <c r="D27" s="144"/>
    </row>
    <row r="28" spans="1:4" ht="13.5">
      <c r="A28" s="3000" t="s">
        <v>2065</v>
      </c>
      <c r="B28" s="3000"/>
      <c r="C28" s="3000"/>
      <c r="D28" s="3000"/>
    </row>
    <row r="29" spans="1:4" ht="13.5" customHeight="1">
      <c r="A29" s="3000" t="s">
        <v>2066</v>
      </c>
      <c r="B29" s="3000"/>
      <c r="C29" s="3000"/>
      <c r="D29" s="3000"/>
    </row>
    <row r="30" spans="1:4" ht="13.5">
      <c r="A30" s="3000" t="s">
        <v>2067</v>
      </c>
      <c r="B30" s="3000"/>
      <c r="C30" s="3000"/>
      <c r="D30" s="3000"/>
    </row>
    <row r="31" spans="1:4" ht="13.5">
      <c r="A31" s="3000" t="s">
        <v>2068</v>
      </c>
      <c r="B31" s="3000"/>
      <c r="C31" s="3000"/>
      <c r="D31" s="3000"/>
    </row>
    <row r="32" spans="1:4">
      <c r="A32" s="144"/>
      <c r="B32" s="144"/>
      <c r="C32" s="144"/>
      <c r="D32" s="144"/>
    </row>
    <row r="33" spans="1:4" ht="15" customHeight="1">
      <c r="A33" s="2962" t="s">
        <v>280</v>
      </c>
      <c r="B33" s="2963"/>
      <c r="C33" s="2963"/>
      <c r="D33" s="2964"/>
    </row>
    <row r="34" spans="1:4" ht="12" customHeight="1">
      <c r="A34" s="2997" t="s">
        <v>355</v>
      </c>
      <c r="B34" s="2998"/>
      <c r="C34" s="2998"/>
      <c r="D34" s="2999"/>
    </row>
    <row r="35" spans="1:4" ht="15.75" customHeight="1">
      <c r="A35" s="2775" t="s">
        <v>1486</v>
      </c>
      <c r="B35" s="3844" t="s">
        <v>2981</v>
      </c>
      <c r="C35" s="2996"/>
      <c r="D35" s="2996"/>
    </row>
  </sheetData>
  <mergeCells count="9">
    <mergeCell ref="B35:D35"/>
    <mergeCell ref="A33:D33"/>
    <mergeCell ref="A34:D34"/>
    <mergeCell ref="A31:D31"/>
    <mergeCell ref="A1:B1"/>
    <mergeCell ref="A26:B26"/>
    <mergeCell ref="A28:D28"/>
    <mergeCell ref="A29:D29"/>
    <mergeCell ref="A30:D30"/>
  </mergeCells>
  <dataValidations count="1">
    <dataValidation allowBlank="1" showInputMessage="1" showErrorMessage="1" sqref="A37"/>
  </dataValidations>
  <printOptions horizontalCentered="1" verticalCentered="1"/>
  <pageMargins left="0.39370078740157483" right="0.39370078740157483" top="0.39370078740157483" bottom="0.39370078740157483" header="0.19685039370078741" footer="0.19685039370078741"/>
  <pageSetup paperSize="9" scale="37"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pageSetUpPr fitToPage="1"/>
  </sheetPr>
  <dimension ref="A1:L40"/>
  <sheetViews>
    <sheetView showGridLines="0" workbookViewId="0">
      <selection sqref="A1:C1"/>
    </sheetView>
  </sheetViews>
  <sheetFormatPr defaultColWidth="9.125" defaultRowHeight="12" customHeight="1"/>
  <cols>
    <col min="1" max="1" customWidth="true" style="21" width="41.625" collapsed="false"/>
    <col min="2" max="2" customWidth="true" style="21" width="18.125" collapsed="false"/>
    <col min="3" max="3" customWidth="true" style="21" width="12.75" collapsed="false"/>
    <col min="4" max="4" customWidth="true" style="21" width="13.625" collapsed="false"/>
    <col min="5" max="5" customWidth="true" style="21" width="11.75" collapsed="false"/>
    <col min="6" max="6" customWidth="true" style="21" width="12.625" collapsed="false"/>
    <col min="7" max="7" customWidth="true" style="21" width="11.375" collapsed="false"/>
    <col min="8" max="8" customWidth="true" style="21" width="10.875" collapsed="false"/>
    <col min="9" max="9" customWidth="true" style="21" width="3.125" collapsed="false"/>
    <col min="10" max="10" customWidth="true" style="21" width="13.875" collapsed="false"/>
    <col min="11" max="11" customWidth="true" style="21" width="13.125" collapsed="false"/>
    <col min="12" max="12" customWidth="true" style="21" width="18.0" collapsed="false"/>
    <col min="13" max="13" customWidth="true" style="21" width="1.25" collapsed="false"/>
    <col min="14" max="16384" style="21" width="9.125" collapsed="false"/>
  </cols>
  <sheetData>
    <row r="1" spans="1:12" ht="15.75" customHeight="1">
      <c r="A1" s="2789" t="s">
        <v>300</v>
      </c>
      <c r="B1" s="2789"/>
      <c r="C1" s="2789"/>
      <c r="D1" s="364"/>
      <c r="E1" s="364"/>
      <c r="F1" s="364"/>
      <c r="G1" s="144"/>
      <c r="H1" s="355" t="s">
        <v>2931</v>
      </c>
      <c r="I1" s="144"/>
      <c r="J1" s="144"/>
      <c r="K1" s="144"/>
      <c r="L1" s="342"/>
    </row>
    <row r="2" spans="1:12" s="35" customFormat="1" ht="15.75" customHeight="1">
      <c r="A2" s="2789" t="s">
        <v>301</v>
      </c>
      <c r="B2" s="2789"/>
      <c r="C2" s="2789"/>
      <c r="D2" s="2789"/>
      <c r="E2" s="2789"/>
      <c r="F2" s="2789"/>
      <c r="G2" s="144"/>
      <c r="H2" s="355" t="s">
        <v>2932</v>
      </c>
      <c r="I2" s="144"/>
      <c r="J2" s="144"/>
      <c r="K2" s="144"/>
      <c r="L2" s="342"/>
    </row>
    <row r="3" spans="1:12" ht="15.75" customHeight="1">
      <c r="A3" s="332" t="s">
        <v>132</v>
      </c>
      <c r="B3" s="364"/>
      <c r="C3" s="364"/>
      <c r="D3" s="364"/>
      <c r="E3" s="364"/>
      <c r="F3" s="364"/>
      <c r="G3" s="144"/>
      <c r="H3" s="355" t="s">
        <v>2933</v>
      </c>
      <c r="I3" s="144"/>
      <c r="J3" s="144"/>
      <c r="K3" s="355"/>
      <c r="L3" s="342"/>
    </row>
    <row r="4" spans="1:12" ht="12.75" customHeight="1">
      <c r="A4" s="144"/>
      <c r="B4" s="144"/>
      <c r="C4" s="144"/>
      <c r="D4" s="144"/>
      <c r="E4" s="144"/>
      <c r="F4" s="144"/>
      <c r="G4" s="144"/>
      <c r="H4" s="144"/>
      <c r="I4" s="144"/>
      <c r="J4" s="342"/>
      <c r="K4" s="342"/>
      <c r="L4" s="342"/>
    </row>
    <row r="5" spans="1:12" ht="14.25" customHeight="1">
      <c r="A5" s="1092" t="s">
        <v>303</v>
      </c>
      <c r="B5" s="1104" t="s">
        <v>304</v>
      </c>
      <c r="C5" s="3002" t="s">
        <v>76</v>
      </c>
      <c r="D5" s="3003"/>
      <c r="E5" s="3004"/>
      <c r="F5" s="3002" t="s">
        <v>77</v>
      </c>
      <c r="G5" s="3003"/>
      <c r="H5" s="3004"/>
      <c r="I5" s="376"/>
      <c r="J5" s="342"/>
      <c r="K5" s="342"/>
      <c r="L5" s="342"/>
    </row>
    <row r="6" spans="1:12" ht="13.5" customHeight="1">
      <c r="A6" s="911" t="s">
        <v>305</v>
      </c>
      <c r="B6" s="1194" t="s">
        <v>78</v>
      </c>
      <c r="C6" s="1195" t="s">
        <v>2071</v>
      </c>
      <c r="D6" s="1105" t="s">
        <v>7</v>
      </c>
      <c r="E6" s="1196" t="s">
        <v>8</v>
      </c>
      <c r="F6" s="1195" t="s">
        <v>2071</v>
      </c>
      <c r="G6" s="1105" t="s">
        <v>7</v>
      </c>
      <c r="H6" s="1105" t="s">
        <v>8</v>
      </c>
      <c r="I6" s="376"/>
      <c r="J6" s="342"/>
      <c r="K6" s="342"/>
      <c r="L6" s="342"/>
    </row>
    <row r="7" spans="1:12" ht="12.75" customHeight="1" thickBot="1">
      <c r="A7" s="915"/>
      <c r="B7" s="168" t="s">
        <v>82</v>
      </c>
      <c r="C7" s="111" t="s">
        <v>84</v>
      </c>
      <c r="D7" s="2830" t="s">
        <v>85</v>
      </c>
      <c r="E7" s="2833"/>
      <c r="F7" s="2830" t="s">
        <v>15</v>
      </c>
      <c r="G7" s="3006"/>
      <c r="H7" s="2831"/>
      <c r="I7" s="376"/>
      <c r="J7" s="342"/>
      <c r="K7" s="342"/>
      <c r="L7" s="342"/>
    </row>
    <row r="8" spans="1:12" ht="13.5" customHeight="1" thickTop="1">
      <c r="A8" s="1202" t="s">
        <v>307</v>
      </c>
      <c r="B8" s="3847" t="n">
        <v>56598.737898738014</v>
      </c>
      <c r="C8" s="3845"/>
      <c r="D8" s="3845"/>
      <c r="E8" s="3845"/>
      <c r="F8" s="3847" t="n">
        <v>4143.027614187622</v>
      </c>
      <c r="G8" s="3847" t="n">
        <v>0.07110308196789</v>
      </c>
      <c r="H8" s="3847" t="n">
        <v>0.13162602485731</v>
      </c>
      <c r="I8" s="376"/>
      <c r="J8" s="342"/>
      <c r="K8" s="342"/>
      <c r="L8" s="342"/>
    </row>
    <row r="9" spans="1:12" ht="12" customHeight="1">
      <c r="A9" s="1197" t="s">
        <v>108</v>
      </c>
      <c r="B9" s="3844" t="n">
        <v>56598.737898738014</v>
      </c>
      <c r="C9" s="3847" t="n">
        <v>73.19999999999999</v>
      </c>
      <c r="D9" s="3847" t="n">
        <v>1.2562662103014</v>
      </c>
      <c r="E9" s="3847" t="n">
        <v>2.32560000000009</v>
      </c>
      <c r="F9" s="3844" t="n">
        <v>4143.027614187622</v>
      </c>
      <c r="G9" s="3844" t="n">
        <v>0.07110308196789</v>
      </c>
      <c r="H9" s="3844" t="n">
        <v>0.13162602485731</v>
      </c>
      <c r="I9" s="376"/>
      <c r="J9" s="398"/>
      <c r="K9" s="398"/>
      <c r="L9" s="398"/>
    </row>
    <row r="10" spans="1:12" ht="12" customHeight="1">
      <c r="A10" s="1197" t="s">
        <v>107</v>
      </c>
      <c r="B10" s="3844" t="s">
        <v>2949</v>
      </c>
      <c r="C10" s="3847" t="s">
        <v>2949</v>
      </c>
      <c r="D10" s="3847" t="s">
        <v>2949</v>
      </c>
      <c r="E10" s="3847" t="s">
        <v>2949</v>
      </c>
      <c r="F10" s="3844" t="s">
        <v>2949</v>
      </c>
      <c r="G10" s="3844" t="s">
        <v>2949</v>
      </c>
      <c r="H10" s="3844" t="s">
        <v>2949</v>
      </c>
      <c r="I10" s="376"/>
      <c r="J10" s="398"/>
      <c r="K10" s="398"/>
      <c r="L10" s="398"/>
    </row>
    <row r="11" spans="1:12" ht="12.75" customHeight="1">
      <c r="A11" s="1207" t="s">
        <v>65</v>
      </c>
      <c r="B11" s="3844" t="s">
        <v>2934</v>
      </c>
      <c r="C11" s="3847" t="s">
        <v>2934</v>
      </c>
      <c r="D11" s="3847" t="s">
        <v>2934</v>
      </c>
      <c r="E11" s="3847" t="s">
        <v>2934</v>
      </c>
      <c r="F11" s="3844" t="s">
        <v>2934</v>
      </c>
      <c r="G11" s="3844" t="s">
        <v>2934</v>
      </c>
      <c r="H11" s="3844" t="s">
        <v>2934</v>
      </c>
      <c r="I11" s="376"/>
      <c r="J11" s="342"/>
      <c r="K11" s="399"/>
      <c r="L11" s="399"/>
    </row>
    <row r="12" spans="1:12" ht="12.75" customHeight="1">
      <c r="A12" s="1213" t="s">
        <v>309</v>
      </c>
      <c r="B12" s="3847" t="n">
        <v>543.56847426</v>
      </c>
      <c r="C12" s="3845"/>
      <c r="D12" s="3845"/>
      <c r="E12" s="3845"/>
      <c r="F12" s="3847" t="n">
        <v>40.006639705536</v>
      </c>
      <c r="G12" s="3847" t="n">
        <v>3.2959216058E-4</v>
      </c>
      <c r="H12" s="3847" t="n">
        <v>0.00127001938377</v>
      </c>
      <c r="I12" s="376"/>
      <c r="J12" s="399"/>
      <c r="K12" s="399"/>
      <c r="L12" s="399"/>
    </row>
    <row r="13" spans="1:12" ht="12" customHeight="1">
      <c r="A13" s="1212" t="s">
        <v>117</v>
      </c>
      <c r="B13" s="3844" t="s">
        <v>2934</v>
      </c>
      <c r="C13" s="3847" t="s">
        <v>2934</v>
      </c>
      <c r="D13" s="3847" t="s">
        <v>2934</v>
      </c>
      <c r="E13" s="3847" t="s">
        <v>2934</v>
      </c>
      <c r="F13" s="3844" t="s">
        <v>2934</v>
      </c>
      <c r="G13" s="3844" t="s">
        <v>2934</v>
      </c>
      <c r="H13" s="3844" t="s">
        <v>2934</v>
      </c>
      <c r="I13" s="376"/>
      <c r="J13" s="399"/>
      <c r="K13" s="399"/>
      <c r="L13" s="399"/>
    </row>
    <row r="14" spans="1:12" ht="12" customHeight="1">
      <c r="A14" s="1198" t="s">
        <v>118</v>
      </c>
      <c r="B14" s="3844" t="n">
        <v>543.56847426</v>
      </c>
      <c r="C14" s="3847" t="n">
        <v>73.6</v>
      </c>
      <c r="D14" s="3847" t="n">
        <v>0.60634892600918</v>
      </c>
      <c r="E14" s="3847" t="n">
        <v>2.33644783299652</v>
      </c>
      <c r="F14" s="3844" t="n">
        <v>40.006639705536</v>
      </c>
      <c r="G14" s="3844" t="n">
        <v>3.2959216058E-4</v>
      </c>
      <c r="H14" s="3844" t="n">
        <v>0.00127001938377</v>
      </c>
      <c r="I14" s="376"/>
      <c r="J14" s="399"/>
      <c r="K14" s="399"/>
      <c r="L14" s="399"/>
    </row>
    <row r="15" spans="1:12" ht="12" customHeight="1">
      <c r="A15" s="1198" t="s">
        <v>109</v>
      </c>
      <c r="B15" s="3844" t="s">
        <v>2934</v>
      </c>
      <c r="C15" s="3847" t="s">
        <v>2934</v>
      </c>
      <c r="D15" s="3847" t="s">
        <v>2934</v>
      </c>
      <c r="E15" s="3847" t="s">
        <v>2934</v>
      </c>
      <c r="F15" s="3844" t="s">
        <v>2934</v>
      </c>
      <c r="G15" s="3844" t="s">
        <v>2934</v>
      </c>
      <c r="H15" s="3844" t="s">
        <v>2934</v>
      </c>
      <c r="I15" s="376"/>
      <c r="J15" s="399"/>
      <c r="K15" s="399"/>
      <c r="L15" s="399"/>
    </row>
    <row r="16" spans="1:12" ht="12" customHeight="1">
      <c r="A16" s="1198" t="s">
        <v>1966</v>
      </c>
      <c r="B16" s="3847"/>
      <c r="C16" s="3845"/>
      <c r="D16" s="3845"/>
      <c r="E16" s="3845"/>
      <c r="F16" s="3847"/>
      <c r="G16" s="3847"/>
      <c r="H16" s="3847"/>
      <c r="I16" s="376"/>
      <c r="J16" s="399"/>
      <c r="K16" s="399"/>
      <c r="L16" s="399"/>
    </row>
    <row r="17" spans="1:12" ht="12" customHeight="1">
      <c r="A17" s="1198" t="s">
        <v>89</v>
      </c>
      <c r="B17" s="3844" t="s">
        <v>2934</v>
      </c>
      <c r="C17" s="3847" t="s">
        <v>2934</v>
      </c>
      <c r="D17" s="3847" t="s">
        <v>2934</v>
      </c>
      <c r="E17" s="3847" t="s">
        <v>2934</v>
      </c>
      <c r="F17" s="3844" t="s">
        <v>2934</v>
      </c>
      <c r="G17" s="3844" t="s">
        <v>2934</v>
      </c>
      <c r="H17" s="3844" t="s">
        <v>2934</v>
      </c>
      <c r="I17" s="376"/>
      <c r="J17" s="399"/>
      <c r="K17" s="399"/>
      <c r="L17" s="399"/>
    </row>
    <row r="18" spans="1:12" ht="12" customHeight="1">
      <c r="A18" s="1198" t="s">
        <v>65</v>
      </c>
      <c r="B18" s="3844" t="s">
        <v>2934</v>
      </c>
      <c r="C18" s="3847" t="s">
        <v>2934</v>
      </c>
      <c r="D18" s="3847" t="s">
        <v>2934</v>
      </c>
      <c r="E18" s="3847" t="s">
        <v>2934</v>
      </c>
      <c r="F18" s="3844" t="s">
        <v>2934</v>
      </c>
      <c r="G18" s="3844" t="s">
        <v>2934</v>
      </c>
      <c r="H18" s="3844" t="s">
        <v>2934</v>
      </c>
      <c r="I18" s="376"/>
      <c r="J18" s="399"/>
      <c r="K18" s="399"/>
      <c r="L18" s="399"/>
    </row>
    <row r="19" spans="1:12" ht="12" customHeight="1">
      <c r="A19" s="1198" t="s">
        <v>2073</v>
      </c>
      <c r="B19" s="3847"/>
      <c r="C19" s="3845"/>
      <c r="D19" s="3845"/>
      <c r="E19" s="3845"/>
      <c r="F19" s="3847"/>
      <c r="G19" s="3847"/>
      <c r="H19" s="3847"/>
      <c r="I19" s="376"/>
      <c r="J19" s="399"/>
      <c r="K19" s="399"/>
      <c r="L19" s="399"/>
    </row>
    <row r="20" spans="1:12" ht="16.5" customHeight="1">
      <c r="A20" s="1213" t="s">
        <v>2074</v>
      </c>
      <c r="B20" s="3844" t="s">
        <v>2934</v>
      </c>
      <c r="C20" s="3847" t="s">
        <v>2934</v>
      </c>
      <c r="D20" s="3847" t="s">
        <v>2934</v>
      </c>
      <c r="E20" s="3847" t="s">
        <v>2934</v>
      </c>
      <c r="F20" s="3844" t="s">
        <v>2934</v>
      </c>
      <c r="G20" s="3844" t="s">
        <v>2934</v>
      </c>
      <c r="H20" s="3844" t="s">
        <v>2934</v>
      </c>
      <c r="I20" s="376"/>
      <c r="J20" s="400"/>
      <c r="K20" s="400"/>
      <c r="L20" s="400"/>
    </row>
    <row r="21" spans="1:12" ht="12" customHeight="1">
      <c r="A21" s="401"/>
      <c r="B21" s="402"/>
      <c r="C21" s="402"/>
      <c r="D21" s="402"/>
      <c r="E21" s="402"/>
      <c r="F21" s="402"/>
      <c r="G21" s="402"/>
      <c r="H21" s="402"/>
      <c r="I21" s="376"/>
      <c r="J21" s="400"/>
      <c r="K21" s="400"/>
      <c r="L21" s="400"/>
    </row>
    <row r="22" spans="1:12" ht="12" customHeight="1">
      <c r="A22" s="3010" t="s">
        <v>2075</v>
      </c>
      <c r="B22" s="3010"/>
      <c r="C22" s="3010"/>
      <c r="D22" s="3010"/>
      <c r="E22" s="3010"/>
      <c r="F22" s="3010"/>
      <c r="G22" s="3010"/>
      <c r="H22" s="3011"/>
      <c r="I22" s="3011"/>
      <c r="J22" s="3011"/>
      <c r="K22" s="3011"/>
      <c r="L22" s="3011"/>
    </row>
    <row r="23" spans="1:12" ht="12" customHeight="1">
      <c r="A23" s="2994" t="s">
        <v>2076</v>
      </c>
      <c r="B23" s="2995"/>
      <c r="C23" s="2995"/>
      <c r="D23" s="2995"/>
      <c r="E23" s="2995"/>
      <c r="F23" s="2995"/>
      <c r="G23" s="2995"/>
      <c r="H23" s="2995"/>
      <c r="I23" s="144"/>
      <c r="J23" s="144" t="s">
        <v>213</v>
      </c>
      <c r="K23" s="144"/>
      <c r="L23" s="144"/>
    </row>
    <row r="24" spans="1:12" ht="12" customHeight="1">
      <c r="A24" s="394"/>
      <c r="B24" s="403"/>
      <c r="C24" s="403"/>
      <c r="D24" s="403"/>
      <c r="E24" s="403"/>
      <c r="F24" s="403"/>
      <c r="G24" s="403"/>
      <c r="H24" s="403"/>
      <c r="I24" s="396"/>
      <c r="J24" s="396"/>
      <c r="K24" s="396"/>
      <c r="L24" s="396"/>
    </row>
    <row r="25" spans="1:12" ht="12" customHeight="1">
      <c r="A25" s="3012" t="s">
        <v>2077</v>
      </c>
      <c r="B25" s="3012"/>
      <c r="C25" s="3012"/>
      <c r="D25" s="3012"/>
      <c r="E25" s="3012"/>
      <c r="F25" s="3012"/>
      <c r="G25" s="3012"/>
      <c r="H25" s="3012"/>
      <c r="I25" s="376"/>
      <c r="J25" s="376"/>
      <c r="K25" s="376"/>
      <c r="L25" s="376"/>
    </row>
    <row r="26" spans="1:12" ht="12" customHeight="1">
      <c r="A26" s="401"/>
      <c r="B26" s="402"/>
      <c r="C26" s="402"/>
      <c r="D26" s="402"/>
      <c r="E26" s="402"/>
      <c r="F26" s="402"/>
      <c r="G26" s="402"/>
      <c r="H26" s="402"/>
      <c r="I26" s="376"/>
      <c r="J26" s="400"/>
      <c r="K26" s="400"/>
      <c r="L26" s="400"/>
    </row>
    <row r="27" spans="1:12" ht="12" customHeight="1">
      <c r="A27" s="404" t="s">
        <v>302</v>
      </c>
      <c r="B27" s="402"/>
      <c r="C27" s="402"/>
      <c r="D27" s="402"/>
      <c r="E27" s="402"/>
      <c r="F27" s="402"/>
      <c r="G27" s="402"/>
      <c r="H27" s="402"/>
      <c r="I27" s="376"/>
      <c r="J27" s="400"/>
      <c r="K27" s="400"/>
      <c r="L27" s="400"/>
    </row>
    <row r="28" spans="1:12" ht="12" customHeight="1">
      <c r="A28" s="2828" t="s">
        <v>2710</v>
      </c>
      <c r="B28" s="2968" t="s">
        <v>2070</v>
      </c>
      <c r="C28" s="2986"/>
      <c r="D28" s="402"/>
      <c r="E28" s="402"/>
      <c r="F28" s="402"/>
      <c r="G28" s="402"/>
      <c r="H28" s="402"/>
      <c r="I28" s="376"/>
      <c r="J28" s="400"/>
      <c r="K28" s="400"/>
      <c r="L28" s="400"/>
    </row>
    <row r="29" spans="1:12" ht="12" customHeight="1">
      <c r="A29" s="3005"/>
      <c r="B29" s="167" t="s">
        <v>306</v>
      </c>
      <c r="C29" s="1140" t="s">
        <v>137</v>
      </c>
      <c r="D29" s="402"/>
      <c r="E29" s="402"/>
      <c r="F29" s="402"/>
      <c r="G29" s="402"/>
      <c r="H29" s="402"/>
      <c r="I29" s="376"/>
      <c r="J29" s="400"/>
      <c r="K29" s="400"/>
      <c r="L29" s="400"/>
    </row>
    <row r="30" spans="1:12" ht="12" customHeight="1">
      <c r="A30" s="1097" t="s">
        <v>61</v>
      </c>
      <c r="B30" s="3847" t="n">
        <v>4.62103518243256</v>
      </c>
      <c r="C30" s="3847" t="n">
        <v>95.37896481756744</v>
      </c>
      <c r="D30" s="402"/>
      <c r="E30" s="402"/>
      <c r="F30" s="402"/>
      <c r="G30" s="402"/>
      <c r="H30" s="402"/>
      <c r="I30" s="376"/>
      <c r="J30" s="400"/>
      <c r="K30" s="400"/>
      <c r="L30" s="400"/>
    </row>
    <row r="31" spans="1:12" ht="12" customHeight="1">
      <c r="A31" s="1097" t="s">
        <v>308</v>
      </c>
      <c r="B31" s="3847" t="n">
        <v>73.91866585907864</v>
      </c>
      <c r="C31" s="3847" t="n">
        <v>26.08133414092135</v>
      </c>
      <c r="D31" s="402"/>
      <c r="E31" s="402"/>
      <c r="F31" s="402"/>
      <c r="G31" s="402"/>
      <c r="H31" s="402"/>
      <c r="I31" s="376"/>
      <c r="J31" s="400"/>
      <c r="K31" s="400"/>
      <c r="L31" s="400"/>
    </row>
    <row r="32" spans="1:12" ht="13.5">
      <c r="A32" s="399" t="s">
        <v>2072</v>
      </c>
      <c r="B32" s="402"/>
      <c r="C32" s="402"/>
      <c r="D32" s="402"/>
      <c r="E32" s="402"/>
      <c r="F32" s="402"/>
      <c r="G32" s="402"/>
      <c r="H32" s="402"/>
      <c r="I32" s="376"/>
      <c r="J32" s="400"/>
      <c r="K32" s="400"/>
      <c r="L32" s="400"/>
    </row>
    <row r="33" spans="1:12" ht="12" customHeight="1">
      <c r="A33" s="405"/>
      <c r="B33" s="402"/>
      <c r="C33" s="402"/>
      <c r="D33" s="402"/>
      <c r="E33" s="402"/>
      <c r="F33" s="402"/>
      <c r="G33" s="402"/>
      <c r="H33" s="402"/>
      <c r="I33" s="376"/>
      <c r="J33" s="400"/>
      <c r="K33" s="400"/>
      <c r="L33" s="400"/>
    </row>
    <row r="34" spans="1:12" ht="16.5" customHeight="1">
      <c r="A34" s="3013" t="s">
        <v>71</v>
      </c>
      <c r="B34" s="3014"/>
      <c r="C34" s="3014"/>
      <c r="D34" s="3014"/>
      <c r="E34" s="3014"/>
      <c r="F34" s="3014"/>
      <c r="G34" s="3014"/>
      <c r="H34" s="3015"/>
      <c r="I34" s="144"/>
      <c r="J34" s="144"/>
      <c r="K34" s="144"/>
      <c r="L34" s="144"/>
    </row>
    <row r="35" spans="1:12">
      <c r="A35" s="3016" t="s">
        <v>310</v>
      </c>
      <c r="B35" s="3017"/>
      <c r="C35" s="3017"/>
      <c r="D35" s="3017"/>
      <c r="E35" s="3017"/>
      <c r="F35" s="3017"/>
      <c r="G35" s="3017"/>
      <c r="H35" s="3018"/>
      <c r="I35" s="144"/>
      <c r="J35" s="144"/>
      <c r="K35" s="144"/>
      <c r="L35" s="144"/>
    </row>
    <row r="36" spans="1:12">
      <c r="A36" s="3007" t="s">
        <v>311</v>
      </c>
      <c r="B36" s="3008"/>
      <c r="C36" s="3008"/>
      <c r="D36" s="3008"/>
      <c r="E36" s="3008"/>
      <c r="F36" s="3008"/>
      <c r="G36" s="3008"/>
      <c r="H36" s="3009"/>
      <c r="I36" s="144"/>
      <c r="J36" s="144"/>
      <c r="K36" s="144"/>
      <c r="L36" s="144"/>
    </row>
    <row r="37" spans="1:12">
      <c r="A37" s="2776" t="s">
        <v>1486</v>
      </c>
      <c r="B37" s="3844"/>
      <c r="C37" s="3001"/>
      <c r="D37" s="3001"/>
      <c r="E37" s="3001"/>
      <c r="F37" s="3001"/>
      <c r="G37" s="3001"/>
      <c r="H37" s="3001"/>
      <c r="I37" s="117"/>
      <c r="J37" s="144"/>
      <c r="K37" s="144"/>
      <c r="L37" s="144"/>
    </row>
    <row r="38" spans="1:12" ht="12" customHeight="1">
      <c r="A38" s="2776" t="s">
        <v>1486</v>
      </c>
      <c r="B38" s="3844"/>
      <c r="C38" s="3001"/>
      <c r="D38" s="3001"/>
      <c r="E38" s="3001"/>
      <c r="F38" s="3001"/>
      <c r="G38" s="3001"/>
      <c r="H38" s="3001"/>
    </row>
  </sheetData>
  <mergeCells count="16">
    <mergeCell ref="A1:C1"/>
    <mergeCell ref="A2:F2"/>
    <mergeCell ref="C5:E5"/>
    <mergeCell ref="F5:H5"/>
    <mergeCell ref="D7:E7"/>
    <mergeCell ref="F7:H7"/>
    <mergeCell ref="B37:H37"/>
    <mergeCell ref="B38:H38"/>
    <mergeCell ref="B28:C28"/>
    <mergeCell ref="A28:A29"/>
    <mergeCell ref="A36:H36"/>
    <mergeCell ref="A22:L22"/>
    <mergeCell ref="A23:H23"/>
    <mergeCell ref="A25:H25"/>
    <mergeCell ref="A34:H34"/>
    <mergeCell ref="A35:H35"/>
  </mergeCells>
  <printOptions horizontalCentered="1" verticalCentered="1"/>
  <pageMargins left="0.39370078740157483" right="0.39370078740157483" top="0.39370078740157483" bottom="0.39370078740157483" header="0.19685039370078741" footer="0.19685039370078741"/>
  <pageSetup paperSize="9" scale="50"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M33"/>
  <sheetViews>
    <sheetView showGridLines="0" workbookViewId="0">
      <selection sqref="A1:G1"/>
    </sheetView>
  </sheetViews>
  <sheetFormatPr defaultColWidth="8" defaultRowHeight="12" customHeight="1"/>
  <cols>
    <col min="1" max="1" customWidth="true" style="21" width="49.875" collapsed="false"/>
    <col min="2" max="6" customWidth="true" style="21" width="8.375" collapsed="false"/>
    <col min="7" max="7" customWidth="true" style="21" width="12.25" collapsed="false"/>
    <col min="8" max="13" customWidth="true" style="21" width="8.375" collapsed="false"/>
    <col min="14" max="16384" style="21" width="8.0" collapsed="false"/>
  </cols>
  <sheetData>
    <row r="1" spans="1:13" ht="15.75" customHeight="1">
      <c r="A1" s="2789" t="s">
        <v>312</v>
      </c>
      <c r="B1" s="2789"/>
      <c r="C1" s="2789"/>
      <c r="D1" s="2789"/>
      <c r="E1" s="2789"/>
      <c r="F1" s="2789"/>
      <c r="G1" s="2789"/>
      <c r="H1" s="144"/>
      <c r="I1" s="144"/>
      <c r="J1" s="144"/>
      <c r="K1" s="144"/>
      <c r="L1" s="144"/>
      <c r="M1" s="355" t="s">
        <v>2931</v>
      </c>
    </row>
    <row r="2" spans="1:13" ht="15.75" customHeight="1">
      <c r="A2" s="332" t="s">
        <v>2</v>
      </c>
      <c r="B2" s="364"/>
      <c r="C2" s="364"/>
      <c r="D2" s="364"/>
      <c r="E2" s="364"/>
      <c r="F2" s="364"/>
      <c r="G2" s="364"/>
      <c r="H2" s="144"/>
      <c r="I2" s="144"/>
      <c r="J2" s="144"/>
      <c r="K2" s="144"/>
      <c r="L2" s="144"/>
      <c r="M2" s="355" t="s">
        <v>2932</v>
      </c>
    </row>
    <row r="3" spans="1:13" ht="15.75" customHeight="1">
      <c r="A3" s="407"/>
      <c r="B3" s="144"/>
      <c r="C3" s="144"/>
      <c r="D3" s="144"/>
      <c r="E3" s="144"/>
      <c r="F3" s="144"/>
      <c r="G3" s="144"/>
      <c r="H3" s="144"/>
      <c r="I3" s="144"/>
      <c r="J3" s="144"/>
      <c r="K3" s="144"/>
      <c r="L3" s="355"/>
      <c r="M3" s="355" t="s">
        <v>2933</v>
      </c>
    </row>
    <row r="4" spans="1:13" ht="12.75" customHeight="1">
      <c r="A4" s="144"/>
      <c r="B4" s="144"/>
      <c r="C4" s="144"/>
      <c r="D4" s="144"/>
      <c r="E4" s="144"/>
      <c r="F4" s="144"/>
      <c r="G4" s="144"/>
      <c r="H4" s="144"/>
      <c r="I4" s="144"/>
      <c r="J4" s="144"/>
      <c r="K4" s="144"/>
      <c r="L4" s="144"/>
      <c r="M4" s="398"/>
    </row>
    <row r="5" spans="1:13" ht="38.25">
      <c r="A5" s="1277" t="s">
        <v>5</v>
      </c>
      <c r="B5" s="1270" t="s">
        <v>6</v>
      </c>
      <c r="C5" s="1249" t="s">
        <v>7</v>
      </c>
      <c r="D5" s="1249" t="s">
        <v>8</v>
      </c>
      <c r="E5" s="1250" t="s">
        <v>2078</v>
      </c>
      <c r="F5" s="1250" t="s">
        <v>2079</v>
      </c>
      <c r="G5" s="1251" t="s">
        <v>2080</v>
      </c>
      <c r="H5" s="1249" t="s">
        <v>2081</v>
      </c>
      <c r="I5" s="1252" t="s">
        <v>2082</v>
      </c>
      <c r="J5" s="1249" t="s">
        <v>493</v>
      </c>
      <c r="K5" s="1250" t="s">
        <v>10</v>
      </c>
      <c r="L5" s="1250" t="s">
        <v>11</v>
      </c>
      <c r="M5" s="1253" t="s">
        <v>37</v>
      </c>
    </row>
    <row r="6" spans="1:13" ht="14.25" customHeight="1" thickBot="1">
      <c r="A6" s="1278"/>
      <c r="B6" s="3019" t="s">
        <v>15</v>
      </c>
      <c r="C6" s="3019"/>
      <c r="D6" s="3020"/>
      <c r="E6" s="3021" t="s">
        <v>2083</v>
      </c>
      <c r="F6" s="3019"/>
      <c r="G6" s="3020"/>
      <c r="H6" s="3021" t="s">
        <v>15</v>
      </c>
      <c r="I6" s="2832"/>
      <c r="J6" s="2832"/>
      <c r="K6" s="2832"/>
      <c r="L6" s="2832"/>
      <c r="M6" s="2833"/>
    </row>
    <row r="7" spans="1:13" ht="13.5" customHeight="1" thickTop="1">
      <c r="A7" s="1279" t="s">
        <v>314</v>
      </c>
      <c r="B7" s="3846" t="n">
        <v>2028.0932610133073</v>
      </c>
      <c r="C7" s="3846" t="n">
        <v>0.07080392</v>
      </c>
      <c r="D7" s="3846" t="n">
        <v>0.40022752525253</v>
      </c>
      <c r="E7" s="3846" t="n">
        <v>456.53344617000886</v>
      </c>
      <c r="F7" s="3846" t="n">
        <v>23.83142742137744</v>
      </c>
      <c r="G7" s="3846" t="s">
        <v>2935</v>
      </c>
      <c r="H7" s="3846" t="n">
        <v>0.0066934368897</v>
      </c>
      <c r="I7" s="3846" t="s">
        <v>2936</v>
      </c>
      <c r="J7" s="3846" t="n">
        <v>0.24998405057273</v>
      </c>
      <c r="K7" s="3846" t="n">
        <v>8.3782626375</v>
      </c>
      <c r="L7" s="3846" t="n">
        <v>84.02101752189466</v>
      </c>
      <c r="M7" s="3846" t="n">
        <v>1.00070996620955</v>
      </c>
    </row>
    <row r="8" spans="1:13" ht="12" customHeight="1">
      <c r="A8" s="1280" t="s">
        <v>315</v>
      </c>
      <c r="B8" s="3846" t="n">
        <v>1756.4239900353073</v>
      </c>
      <c r="C8" s="3845"/>
      <c r="D8" s="3845"/>
      <c r="E8" s="3845"/>
      <c r="F8" s="3845"/>
      <c r="G8" s="3845"/>
      <c r="H8" s="3845"/>
      <c r="I8" s="3845"/>
      <c r="J8" s="3846" t="n">
        <v>0.01177738057273</v>
      </c>
      <c r="K8" s="3846" t="n">
        <v>0.0210594525</v>
      </c>
      <c r="L8" s="3846" t="n">
        <v>0.03057277257273</v>
      </c>
      <c r="M8" s="3846" t="n">
        <v>5.0954620955E-4</v>
      </c>
    </row>
    <row r="9" spans="1:13" ht="12" customHeight="1">
      <c r="A9" s="1281" t="s">
        <v>316</v>
      </c>
      <c r="B9" s="3846" t="n">
        <v>1572.3957492145</v>
      </c>
      <c r="C9" s="3845"/>
      <c r="D9" s="3845"/>
      <c r="E9" s="3845"/>
      <c r="F9" s="3845"/>
      <c r="G9" s="3845"/>
      <c r="H9" s="3845"/>
      <c r="I9" s="3845"/>
      <c r="J9" s="3845"/>
      <c r="K9" s="3845"/>
      <c r="L9" s="3845"/>
      <c r="M9" s="3844" t="n">
        <v>4.28262835E-4</v>
      </c>
    </row>
    <row r="10" spans="1:13" ht="12" customHeight="1">
      <c r="A10" s="1281" t="s">
        <v>317</v>
      </c>
      <c r="B10" s="3846" t="n">
        <v>49.55679360000001</v>
      </c>
      <c r="C10" s="3845"/>
      <c r="D10" s="3845"/>
      <c r="E10" s="3845"/>
      <c r="F10" s="3845"/>
      <c r="G10" s="3845"/>
      <c r="H10" s="3845"/>
      <c r="I10" s="3845"/>
      <c r="J10" s="3845"/>
      <c r="K10" s="3845"/>
      <c r="L10" s="3845"/>
      <c r="M10" s="3845"/>
    </row>
    <row r="11" spans="1:13" ht="12" customHeight="1">
      <c r="A11" s="1281" t="s">
        <v>318</v>
      </c>
      <c r="B11" s="3846" t="n">
        <v>7.5723652</v>
      </c>
      <c r="C11" s="3845"/>
      <c r="D11" s="3845"/>
      <c r="E11" s="3845"/>
      <c r="F11" s="3845"/>
      <c r="G11" s="3845"/>
      <c r="H11" s="3845"/>
      <c r="I11" s="3845"/>
      <c r="J11" s="3845"/>
      <c r="K11" s="3845"/>
      <c r="L11" s="3845"/>
      <c r="M11" s="3845"/>
    </row>
    <row r="12" spans="1:13" ht="12" customHeight="1">
      <c r="A12" s="1281" t="s">
        <v>319</v>
      </c>
      <c r="B12" s="3846" t="n">
        <v>126.89908202080728</v>
      </c>
      <c r="C12" s="3845"/>
      <c r="D12" s="3845"/>
      <c r="E12" s="3845"/>
      <c r="F12" s="3845"/>
      <c r="G12" s="3845"/>
      <c r="H12" s="3845"/>
      <c r="I12" s="3845"/>
      <c r="J12" s="3846" t="n">
        <v>0.01177738057273</v>
      </c>
      <c r="K12" s="3846" t="n">
        <v>0.0210594525</v>
      </c>
      <c r="L12" s="3846" t="n">
        <v>0.03057277257273</v>
      </c>
      <c r="M12" s="3846" t="n">
        <v>8.128337455E-5</v>
      </c>
    </row>
    <row r="13" spans="1:13" ht="12" customHeight="1">
      <c r="A13" s="1282" t="s">
        <v>320</v>
      </c>
      <c r="B13" s="3846" t="n">
        <v>121.007887088</v>
      </c>
      <c r="C13" s="3846" t="n">
        <v>0.07080392</v>
      </c>
      <c r="D13" s="3846" t="n">
        <v>0.174633</v>
      </c>
      <c r="E13" s="3846" t="s">
        <v>2935</v>
      </c>
      <c r="F13" s="3846" t="s">
        <v>2935</v>
      </c>
      <c r="G13" s="3846" t="s">
        <v>2935</v>
      </c>
      <c r="H13" s="3846" t="s">
        <v>2935</v>
      </c>
      <c r="I13" s="3846" t="s">
        <v>2935</v>
      </c>
      <c r="J13" s="3846" t="n">
        <v>0.06577843</v>
      </c>
      <c r="K13" s="3846" t="n">
        <v>0.001945296</v>
      </c>
      <c r="L13" s="3846" t="n">
        <v>0.03034636</v>
      </c>
      <c r="M13" s="3846" t="n">
        <v>0.530819328</v>
      </c>
    </row>
    <row r="14" spans="1:13" ht="12" customHeight="1">
      <c r="A14" s="1283" t="s">
        <v>321</v>
      </c>
      <c r="B14" s="3846" t="s">
        <v>2949</v>
      </c>
      <c r="C14" s="3846" t="s">
        <v>2935</v>
      </c>
      <c r="D14" s="3846" t="s">
        <v>2935</v>
      </c>
      <c r="E14" s="3845"/>
      <c r="F14" s="3845"/>
      <c r="G14" s="3845"/>
      <c r="H14" s="3845"/>
      <c r="I14" s="3845"/>
      <c r="J14" s="3844" t="s">
        <v>2935</v>
      </c>
      <c r="K14" s="3844" t="s">
        <v>2935</v>
      </c>
      <c r="L14" s="3844" t="s">
        <v>2949</v>
      </c>
      <c r="M14" s="3844" t="s">
        <v>2935</v>
      </c>
    </row>
    <row r="15" spans="1:13" ht="12" customHeight="1">
      <c r="A15" s="1281" t="s">
        <v>322</v>
      </c>
      <c r="B15" s="3845"/>
      <c r="C15" s="3845"/>
      <c r="D15" s="3846" t="n">
        <v>0.174633</v>
      </c>
      <c r="E15" s="3845"/>
      <c r="F15" s="3845"/>
      <c r="G15" s="3845"/>
      <c r="H15" s="3845"/>
      <c r="I15" s="3845"/>
      <c r="J15" s="3844" t="n">
        <v>0.06577843</v>
      </c>
      <c r="K15" s="3845"/>
      <c r="L15" s="3845"/>
      <c r="M15" s="3845"/>
    </row>
    <row r="16" spans="1:13" ht="12" customHeight="1">
      <c r="A16" s="1281" t="s">
        <v>323</v>
      </c>
      <c r="B16" s="3846" t="s">
        <v>2934</v>
      </c>
      <c r="C16" s="3845"/>
      <c r="D16" s="3846" t="s">
        <v>2934</v>
      </c>
      <c r="E16" s="3845"/>
      <c r="F16" s="3845"/>
      <c r="G16" s="3845"/>
      <c r="H16" s="3845"/>
      <c r="I16" s="3845"/>
      <c r="J16" s="3844" t="s">
        <v>2934</v>
      </c>
      <c r="K16" s="3844" t="s">
        <v>2934</v>
      </c>
      <c r="L16" s="3844" t="s">
        <v>2934</v>
      </c>
      <c r="M16" s="3845"/>
    </row>
    <row r="17" spans="1:13" ht="12" customHeight="1">
      <c r="A17" s="1281" t="s">
        <v>324</v>
      </c>
      <c r="B17" s="3846" t="s">
        <v>2934</v>
      </c>
      <c r="C17" s="3845"/>
      <c r="D17" s="3846" t="s">
        <v>2934</v>
      </c>
      <c r="E17" s="3845"/>
      <c r="F17" s="3845"/>
      <c r="G17" s="3845"/>
      <c r="H17" s="3845"/>
      <c r="I17" s="3845"/>
      <c r="J17" s="3845"/>
      <c r="K17" s="3845"/>
      <c r="L17" s="3844" t="s">
        <v>2934</v>
      </c>
      <c r="M17" s="3844" t="s">
        <v>2934</v>
      </c>
    </row>
    <row r="18" spans="1:13" ht="12" customHeight="1">
      <c r="A18" s="1281" t="s">
        <v>325</v>
      </c>
      <c r="B18" s="3846" t="n">
        <v>15.29818</v>
      </c>
      <c r="C18" s="3846" t="n">
        <v>0.0677324</v>
      </c>
      <c r="D18" s="3845"/>
      <c r="E18" s="3845"/>
      <c r="F18" s="3845"/>
      <c r="G18" s="3845"/>
      <c r="H18" s="3845"/>
      <c r="I18" s="3845"/>
      <c r="J18" s="3844" t="s">
        <v>2935</v>
      </c>
      <c r="K18" s="3844" t="s">
        <v>2951</v>
      </c>
      <c r="L18" s="3844" t="s">
        <v>2935</v>
      </c>
      <c r="M18" s="3844" t="n">
        <v>0.41970732</v>
      </c>
    </row>
    <row r="19" spans="1:13" ht="12" customHeight="1">
      <c r="A19" s="1281" t="s">
        <v>326</v>
      </c>
      <c r="B19" s="3846" t="s">
        <v>2934</v>
      </c>
      <c r="C19" s="3845"/>
      <c r="D19" s="3845"/>
      <c r="E19" s="3845"/>
      <c r="F19" s="3845"/>
      <c r="G19" s="3845"/>
      <c r="H19" s="3845"/>
      <c r="I19" s="3845"/>
      <c r="J19" s="3845"/>
      <c r="K19" s="3845"/>
      <c r="L19" s="3845"/>
      <c r="M19" s="3845"/>
    </row>
    <row r="20" spans="1:13" ht="12" customHeight="1">
      <c r="A20" s="1281" t="s">
        <v>327</v>
      </c>
      <c r="B20" s="3846" t="s">
        <v>2934</v>
      </c>
      <c r="C20" s="3845"/>
      <c r="D20" s="3845"/>
      <c r="E20" s="3845"/>
      <c r="F20" s="3845"/>
      <c r="G20" s="3845"/>
      <c r="H20" s="3845"/>
      <c r="I20" s="3845"/>
      <c r="J20" s="3845"/>
      <c r="K20" s="3845"/>
      <c r="L20" s="3845"/>
      <c r="M20" s="3845"/>
    </row>
    <row r="21" spans="1:13" ht="12" customHeight="1">
      <c r="A21" s="1281" t="s">
        <v>328</v>
      </c>
      <c r="B21" s="3846" t="n">
        <v>92.41220000000001</v>
      </c>
      <c r="C21" s="3846" t="s">
        <v>2936</v>
      </c>
      <c r="D21" s="3845"/>
      <c r="E21" s="3845"/>
      <c r="F21" s="3845"/>
      <c r="G21" s="3845"/>
      <c r="H21" s="3845"/>
      <c r="I21" s="3845"/>
      <c r="J21" s="3844" t="s">
        <v>2935</v>
      </c>
      <c r="K21" s="3844" t="s">
        <v>2935</v>
      </c>
      <c r="L21" s="3844" t="n">
        <v>0.0211318</v>
      </c>
      <c r="M21" s="3844" t="s">
        <v>2935</v>
      </c>
    </row>
    <row r="22" spans="1:13" ht="12" customHeight="1">
      <c r="A22" s="1281" t="s">
        <v>329</v>
      </c>
      <c r="B22" s="3845"/>
      <c r="C22" s="3845"/>
      <c r="D22" s="3845"/>
      <c r="E22" s="3846"/>
      <c r="F22" s="3846"/>
      <c r="G22" s="3846"/>
      <c r="H22" s="3846"/>
      <c r="I22" s="3846"/>
      <c r="J22" s="3845"/>
      <c r="K22" s="3845"/>
      <c r="L22" s="3845"/>
      <c r="M22" s="3845"/>
    </row>
    <row r="23" spans="1:13" ht="12.75" customHeight="1">
      <c r="A23" s="1284" t="s">
        <v>2084</v>
      </c>
      <c r="B23" s="3846" t="n">
        <v>13.297507088</v>
      </c>
      <c r="C23" s="3846" t="n">
        <v>0.00307152</v>
      </c>
      <c r="D23" s="3846" t="s">
        <v>2935</v>
      </c>
      <c r="E23" s="3846" t="s">
        <v>2935</v>
      </c>
      <c r="F23" s="3846" t="s">
        <v>2935</v>
      </c>
      <c r="G23" s="3846" t="s">
        <v>2935</v>
      </c>
      <c r="H23" s="3846" t="s">
        <v>2935</v>
      </c>
      <c r="I23" s="3846" t="s">
        <v>2935</v>
      </c>
      <c r="J23" s="3846" t="s">
        <v>2935</v>
      </c>
      <c r="K23" s="3846" t="n">
        <v>0.001945296</v>
      </c>
      <c r="L23" s="3846" t="n">
        <v>0.00921456</v>
      </c>
      <c r="M23" s="3846" t="n">
        <v>0.111112008</v>
      </c>
    </row>
    <row r="24" spans="1:13" ht="12" customHeight="1">
      <c r="A24" s="1280" t="s">
        <v>330</v>
      </c>
      <c r="B24" s="3846" t="n">
        <v>59.9724975</v>
      </c>
      <c r="C24" s="3846" t="s">
        <v>2936</v>
      </c>
      <c r="D24" s="3846" t="s">
        <v>2935</v>
      </c>
      <c r="E24" s="3846" t="s">
        <v>2935</v>
      </c>
      <c r="F24" s="3846" t="n">
        <v>17.80514652</v>
      </c>
      <c r="G24" s="3846" t="s">
        <v>2935</v>
      </c>
      <c r="H24" s="3846" t="n">
        <v>0.0028</v>
      </c>
      <c r="I24" s="3846" t="s">
        <v>2935</v>
      </c>
      <c r="J24" s="3846" t="n">
        <v>0.13359284</v>
      </c>
      <c r="K24" s="3846" t="n">
        <v>2.425947265</v>
      </c>
      <c r="L24" s="3846" t="n">
        <v>0.70623878045455</v>
      </c>
      <c r="M24" s="3846" t="n">
        <v>0.270882092</v>
      </c>
    </row>
    <row r="25" spans="1:13" ht="12" customHeight="1">
      <c r="A25" s="1281" t="s">
        <v>331</v>
      </c>
      <c r="B25" s="3846" t="n">
        <v>6.6020475</v>
      </c>
      <c r="C25" s="3846" t="s">
        <v>2936</v>
      </c>
      <c r="D25" s="3845"/>
      <c r="E25" s="3845"/>
      <c r="F25" s="3845"/>
      <c r="G25" s="3845"/>
      <c r="H25" s="3845"/>
      <c r="I25" s="3845"/>
      <c r="J25" s="3844" t="n">
        <v>0.12446588</v>
      </c>
      <c r="K25" s="3844" t="n">
        <v>1.113402865</v>
      </c>
      <c r="L25" s="3844" t="n">
        <v>0.68184338045455</v>
      </c>
      <c r="M25" s="3844" t="n">
        <v>0.012323822</v>
      </c>
    </row>
    <row r="26" spans="1:13" ht="12" customHeight="1">
      <c r="A26" s="1281" t="s">
        <v>332</v>
      </c>
      <c r="B26" s="3846" t="s">
        <v>2934</v>
      </c>
      <c r="C26" s="3846" t="s">
        <v>2934</v>
      </c>
      <c r="D26" s="3845"/>
      <c r="E26" s="3845"/>
      <c r="F26" s="3845"/>
      <c r="G26" s="3845"/>
      <c r="H26" s="3845"/>
      <c r="I26" s="3845"/>
      <c r="J26" s="3844" t="s">
        <v>2934</v>
      </c>
      <c r="K26" s="3844" t="s">
        <v>2934</v>
      </c>
      <c r="L26" s="3844" t="s">
        <v>2934</v>
      </c>
      <c r="M26" s="3844" t="s">
        <v>2934</v>
      </c>
    </row>
    <row r="27" spans="1:13" ht="12" customHeight="1">
      <c r="A27" s="1281" t="s">
        <v>333</v>
      </c>
      <c r="B27" s="3846" t="n">
        <v>51.7056</v>
      </c>
      <c r="C27" s="3845"/>
      <c r="D27" s="3845"/>
      <c r="E27" s="3845"/>
      <c r="F27" s="3846" t="n">
        <v>17.80514652</v>
      </c>
      <c r="G27" s="3845"/>
      <c r="H27" s="3846" t="n">
        <v>5.0E-5</v>
      </c>
      <c r="I27" s="3845"/>
      <c r="J27" s="3844" t="n">
        <v>0.0064632</v>
      </c>
      <c r="K27" s="3844" t="n">
        <v>1.29264</v>
      </c>
      <c r="L27" s="3844" t="n">
        <v>0.0210054</v>
      </c>
      <c r="M27" s="3844" t="n">
        <v>0.258528</v>
      </c>
    </row>
    <row r="28" spans="1:13" ht="12" customHeight="1">
      <c r="A28" s="1284" t="s">
        <v>334</v>
      </c>
      <c r="B28" s="3846" t="s">
        <v>2935</v>
      </c>
      <c r="C28" s="3845"/>
      <c r="D28" s="3845"/>
      <c r="E28" s="3846" t="s">
        <v>2935</v>
      </c>
      <c r="F28" s="3846" t="s">
        <v>2935</v>
      </c>
      <c r="G28" s="3846" t="s">
        <v>2935</v>
      </c>
      <c r="H28" s="3846" t="n">
        <v>0.00275</v>
      </c>
      <c r="I28" s="3845"/>
      <c r="J28" s="3844" t="s">
        <v>2935</v>
      </c>
      <c r="K28" s="3844" t="s">
        <v>2935</v>
      </c>
      <c r="L28" s="3844" t="s">
        <v>2935</v>
      </c>
      <c r="M28" s="3844" t="s">
        <v>2935</v>
      </c>
    </row>
    <row r="29" spans="1:13" ht="12" customHeight="1">
      <c r="A29" s="1285" t="s">
        <v>335</v>
      </c>
      <c r="B29" s="3846" t="s">
        <v>2934</v>
      </c>
      <c r="C29" s="3845"/>
      <c r="D29" s="3845"/>
      <c r="E29" s="3845"/>
      <c r="F29" s="3845"/>
      <c r="G29" s="3845"/>
      <c r="H29" s="3845"/>
      <c r="I29" s="3845"/>
      <c r="J29" s="3844" t="s">
        <v>2934</v>
      </c>
      <c r="K29" s="3844" t="s">
        <v>2934</v>
      </c>
      <c r="L29" s="3844" t="s">
        <v>2934</v>
      </c>
      <c r="M29" s="3844" t="s">
        <v>2934</v>
      </c>
    </row>
    <row r="30" spans="1:13" ht="12" customHeight="1">
      <c r="A30" s="1285" t="s">
        <v>336</v>
      </c>
      <c r="B30" s="3846" t="s">
        <v>2934</v>
      </c>
      <c r="C30" s="3845"/>
      <c r="D30" s="3845"/>
      <c r="E30" s="3845"/>
      <c r="F30" s="3845"/>
      <c r="G30" s="3845"/>
      <c r="H30" s="3845"/>
      <c r="I30" s="3845"/>
      <c r="J30" s="3844" t="s">
        <v>2934</v>
      </c>
      <c r="K30" s="3844" t="s">
        <v>2934</v>
      </c>
      <c r="L30" s="3844" t="s">
        <v>2934</v>
      </c>
      <c r="M30" s="3844" t="s">
        <v>2934</v>
      </c>
    </row>
    <row r="31" spans="1:13" ht="12.75" customHeight="1">
      <c r="A31" s="1281" t="s">
        <v>2085</v>
      </c>
      <c r="B31" s="3846" t="n">
        <v>1.66485</v>
      </c>
      <c r="C31" s="3846" t="s">
        <v>2935</v>
      </c>
      <c r="D31" s="3846" t="s">
        <v>2935</v>
      </c>
      <c r="E31" s="3846" t="s">
        <v>2935</v>
      </c>
      <c r="F31" s="3846" t="s">
        <v>2935</v>
      </c>
      <c r="G31" s="3846" t="s">
        <v>2935</v>
      </c>
      <c r="H31" s="3846" t="s">
        <v>2935</v>
      </c>
      <c r="I31" s="3846" t="s">
        <v>2935</v>
      </c>
      <c r="J31" s="3846" t="n">
        <v>0.00266376</v>
      </c>
      <c r="K31" s="3846" t="n">
        <v>0.0199044</v>
      </c>
      <c r="L31" s="3846" t="n">
        <v>0.00339</v>
      </c>
      <c r="M31" s="3846" t="n">
        <v>3.027E-5</v>
      </c>
    </row>
    <row r="32" spans="1:13" ht="15" customHeight="1">
      <c r="A32" s="378"/>
      <c r="B32" s="378"/>
      <c r="C32" s="378"/>
      <c r="D32" s="378"/>
      <c r="E32" s="378"/>
      <c r="F32" s="378"/>
      <c r="G32" s="378"/>
      <c r="H32" s="378"/>
      <c r="I32" s="378"/>
      <c r="J32" s="378"/>
      <c r="K32" s="378"/>
      <c r="L32" s="378"/>
      <c r="M32" s="378"/>
    </row>
    <row r="33" spans="1:13" ht="27" customHeight="1">
      <c r="A33" s="2993" t="s">
        <v>2086</v>
      </c>
      <c r="B33" s="2923"/>
      <c r="C33" s="2923"/>
      <c r="D33" s="2923"/>
      <c r="E33" s="2923"/>
      <c r="F33" s="2923"/>
      <c r="G33" s="2923"/>
      <c r="H33" s="2923"/>
      <c r="I33" s="2923"/>
      <c r="J33" s="2923"/>
      <c r="K33" s="2923"/>
      <c r="L33" s="2923"/>
      <c r="M33" s="2923"/>
    </row>
  </sheetData>
  <mergeCells count="5">
    <mergeCell ref="A1:G1"/>
    <mergeCell ref="B6:D6"/>
    <mergeCell ref="E6:G6"/>
    <mergeCell ref="H6:M6"/>
    <mergeCell ref="A33:M33"/>
  </mergeCells>
  <dataValidations count="1">
    <dataValidation allowBlank="1" showInputMessage="1" showErrorMessage="1" sqref="N1:IV1048576 B34:M65536 A34:A1048576"/>
  </dataValidations>
  <printOptions horizontalCentered="1" verticalCentered="1"/>
  <pageMargins left="0.39370078740157483" right="0.39370078740157483" top="0.39370078740157483" bottom="0.39370078740157483" header="0.19685039370078741" footer="0.19685039370078741"/>
  <pageSetup paperSize="9" scale="5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N37"/>
  <sheetViews>
    <sheetView showGridLines="0" workbookViewId="0">
      <selection sqref="A1:E1"/>
    </sheetView>
  </sheetViews>
  <sheetFormatPr defaultColWidth="8" defaultRowHeight="12" customHeight="1"/>
  <cols>
    <col min="1" max="1" customWidth="true" style="21" width="54.625" collapsed="false"/>
    <col min="2" max="13" customWidth="true" style="21" width="10.25" collapsed="false"/>
    <col min="14" max="14" customWidth="true" style="21" width="1.25" collapsed="false"/>
    <col min="15" max="16384" style="21" width="8.0" collapsed="false"/>
  </cols>
  <sheetData>
    <row r="1" spans="1:14" ht="15.75" customHeight="1">
      <c r="A1" s="2789" t="s">
        <v>312</v>
      </c>
      <c r="B1" s="2789"/>
      <c r="C1" s="2789"/>
      <c r="D1" s="2789"/>
      <c r="E1" s="2789"/>
      <c r="F1" s="144"/>
      <c r="G1" s="144"/>
      <c r="H1" s="144"/>
      <c r="I1" s="144"/>
      <c r="J1" s="144"/>
      <c r="K1" s="144"/>
      <c r="L1" s="144"/>
      <c r="M1" s="355" t="s">
        <v>2931</v>
      </c>
      <c r="N1" s="144"/>
    </row>
    <row r="2" spans="1:14" ht="15.75" customHeight="1">
      <c r="A2" s="332" t="s">
        <v>36</v>
      </c>
      <c r="B2" s="364"/>
      <c r="C2" s="364"/>
      <c r="D2" s="364"/>
      <c r="E2" s="364"/>
      <c r="F2" s="144" t="s">
        <v>213</v>
      </c>
      <c r="G2" s="144"/>
      <c r="H2" s="144"/>
      <c r="I2" s="144"/>
      <c r="J2" s="144"/>
      <c r="K2" s="144"/>
      <c r="L2" s="144"/>
      <c r="M2" s="355" t="s">
        <v>2932</v>
      </c>
      <c r="N2" s="144"/>
    </row>
    <row r="3" spans="1:14" ht="15.75" customHeight="1">
      <c r="A3" s="407"/>
      <c r="B3" s="144"/>
      <c r="C3" s="144"/>
      <c r="D3" s="144"/>
      <c r="E3" s="144"/>
      <c r="F3" s="144"/>
      <c r="G3" s="144"/>
      <c r="H3" s="144"/>
      <c r="I3" s="144"/>
      <c r="J3" s="144"/>
      <c r="K3" s="144"/>
      <c r="L3" s="355"/>
      <c r="M3" s="355" t="s">
        <v>2933</v>
      </c>
      <c r="N3" s="144"/>
    </row>
    <row r="4" spans="1:14" ht="12.75" customHeight="1">
      <c r="A4" s="144"/>
      <c r="B4" s="144"/>
      <c r="C4" s="144"/>
      <c r="D4" s="144"/>
      <c r="E4" s="144"/>
      <c r="F4" s="144"/>
      <c r="G4" s="144"/>
      <c r="H4" s="144"/>
      <c r="I4" s="144"/>
      <c r="J4" s="144"/>
      <c r="K4" s="144"/>
      <c r="L4" s="144"/>
      <c r="M4" s="67"/>
      <c r="N4" s="144"/>
    </row>
    <row r="5" spans="1:14" ht="38.25">
      <c r="A5" s="1277" t="s">
        <v>5</v>
      </c>
      <c r="B5" s="1249" t="s">
        <v>6</v>
      </c>
      <c r="C5" s="1249" t="s">
        <v>7</v>
      </c>
      <c r="D5" s="1249" t="s">
        <v>8</v>
      </c>
      <c r="E5" s="1250" t="s">
        <v>2078</v>
      </c>
      <c r="F5" s="1250" t="s">
        <v>2079</v>
      </c>
      <c r="G5" s="1251" t="s">
        <v>2080</v>
      </c>
      <c r="H5" s="1249" t="s">
        <v>2081</v>
      </c>
      <c r="I5" s="1252" t="s">
        <v>2082</v>
      </c>
      <c r="J5" s="1249" t="s">
        <v>493</v>
      </c>
      <c r="K5" s="1250" t="s">
        <v>10</v>
      </c>
      <c r="L5" s="1250" t="s">
        <v>11</v>
      </c>
      <c r="M5" s="1253" t="s">
        <v>37</v>
      </c>
      <c r="N5" s="144"/>
    </row>
    <row r="6" spans="1:14" ht="14.25" customHeight="1" thickBot="1">
      <c r="A6" s="1278"/>
      <c r="B6" s="3021" t="s">
        <v>15</v>
      </c>
      <c r="C6" s="3019"/>
      <c r="D6" s="3020"/>
      <c r="E6" s="3021" t="s">
        <v>2083</v>
      </c>
      <c r="F6" s="3019"/>
      <c r="G6" s="3020"/>
      <c r="H6" s="3021" t="s">
        <v>15</v>
      </c>
      <c r="I6" s="3019"/>
      <c r="J6" s="3019"/>
      <c r="K6" s="3019"/>
      <c r="L6" s="3019"/>
      <c r="M6" s="3020"/>
      <c r="N6" s="144"/>
    </row>
    <row r="7" spans="1:14" ht="14.25" customHeight="1" thickTop="1">
      <c r="A7" s="1289" t="s">
        <v>337</v>
      </c>
      <c r="B7" s="3846" t="n">
        <v>63.57802549</v>
      </c>
      <c r="C7" s="3846" t="s">
        <v>2936</v>
      </c>
      <c r="D7" s="3846" t="s">
        <v>2936</v>
      </c>
      <c r="E7" s="3845"/>
      <c r="F7" s="3845"/>
      <c r="G7" s="3845"/>
      <c r="H7" s="3845"/>
      <c r="I7" s="3845"/>
      <c r="J7" s="3846" t="s">
        <v>2936</v>
      </c>
      <c r="K7" s="3846" t="n">
        <v>4.3194</v>
      </c>
      <c r="L7" s="3846" t="n">
        <v>43.0604213885124</v>
      </c>
      <c r="M7" s="3846" t="s">
        <v>2936</v>
      </c>
      <c r="N7" s="144"/>
    </row>
    <row r="8" spans="1:14" ht="14.25" customHeight="1">
      <c r="A8" s="1290" t="s">
        <v>338</v>
      </c>
      <c r="B8" s="3846" t="n">
        <v>35.075304</v>
      </c>
      <c r="C8" s="3846" t="s">
        <v>2935</v>
      </c>
      <c r="D8" s="3846" t="s">
        <v>2935</v>
      </c>
      <c r="E8" s="3845"/>
      <c r="F8" s="3845"/>
      <c r="G8" s="3845"/>
      <c r="H8" s="3845"/>
      <c r="I8" s="3845"/>
      <c r="J8" s="3844" t="s">
        <v>2935</v>
      </c>
      <c r="K8" s="3844" t="s">
        <v>2935</v>
      </c>
      <c r="L8" s="3844" t="s">
        <v>2935</v>
      </c>
      <c r="M8" s="3844" t="s">
        <v>2935</v>
      </c>
      <c r="N8" s="144"/>
    </row>
    <row r="9" spans="1:14" ht="14.25" customHeight="1">
      <c r="A9" s="1290" t="s">
        <v>339</v>
      </c>
      <c r="B9" s="3846" t="n">
        <v>6.3812408</v>
      </c>
      <c r="C9" s="3846" t="s">
        <v>2935</v>
      </c>
      <c r="D9" s="3846" t="s">
        <v>2935</v>
      </c>
      <c r="E9" s="3845"/>
      <c r="F9" s="3845"/>
      <c r="G9" s="3845"/>
      <c r="H9" s="3845"/>
      <c r="I9" s="3845"/>
      <c r="J9" s="3844" t="s">
        <v>2935</v>
      </c>
      <c r="K9" s="3844" t="s">
        <v>2935</v>
      </c>
      <c r="L9" s="3844" t="s">
        <v>2935</v>
      </c>
      <c r="M9" s="3844" t="s">
        <v>2935</v>
      </c>
      <c r="N9" s="144"/>
    </row>
    <row r="10" spans="1:14" ht="13.5" customHeight="1">
      <c r="A10" s="1292" t="s">
        <v>340</v>
      </c>
      <c r="B10" s="3846" t="n">
        <v>22.12148069</v>
      </c>
      <c r="C10" s="3846" t="s">
        <v>2936</v>
      </c>
      <c r="D10" s="3846" t="s">
        <v>2936</v>
      </c>
      <c r="E10" s="3845"/>
      <c r="F10" s="3845"/>
      <c r="G10" s="3845"/>
      <c r="H10" s="3845"/>
      <c r="I10" s="3845"/>
      <c r="J10" s="3846" t="s">
        <v>2936</v>
      </c>
      <c r="K10" s="3846" t="n">
        <v>4.3194</v>
      </c>
      <c r="L10" s="3846" t="n">
        <v>43.0604213885124</v>
      </c>
      <c r="M10" s="3846" t="s">
        <v>2936</v>
      </c>
      <c r="N10" s="144"/>
    </row>
    <row r="11" spans="1:14" ht="12" customHeight="1">
      <c r="A11" s="1298" t="s">
        <v>341</v>
      </c>
      <c r="B11" s="3845"/>
      <c r="C11" s="3845"/>
      <c r="D11" s="3845"/>
      <c r="E11" s="3846" t="s">
        <v>2934</v>
      </c>
      <c r="F11" s="3846" t="n">
        <v>3.1873437</v>
      </c>
      <c r="G11" s="3846"/>
      <c r="H11" s="3846" t="n">
        <v>1.0962E-5</v>
      </c>
      <c r="I11" s="3846" t="s">
        <v>2934</v>
      </c>
      <c r="J11" s="3845"/>
      <c r="K11" s="3845"/>
      <c r="L11" s="3845"/>
      <c r="M11" s="3845"/>
      <c r="N11" s="144"/>
    </row>
    <row r="12" spans="1:14" ht="12" customHeight="1">
      <c r="A12" s="1290" t="s">
        <v>342</v>
      </c>
      <c r="B12" s="3845"/>
      <c r="C12" s="3845"/>
      <c r="D12" s="3845"/>
      <c r="E12" s="3846" t="s">
        <v>2934</v>
      </c>
      <c r="F12" s="3846" t="n">
        <v>3.1873437</v>
      </c>
      <c r="G12" s="3846"/>
      <c r="H12" s="3846" t="n">
        <v>1.0962E-5</v>
      </c>
      <c r="I12" s="3846"/>
      <c r="J12" s="3845"/>
      <c r="K12" s="3845"/>
      <c r="L12" s="3845"/>
      <c r="M12" s="3845"/>
      <c r="N12" s="144"/>
    </row>
    <row r="13" spans="1:14" ht="12" customHeight="1">
      <c r="A13" s="1290" t="s">
        <v>343</v>
      </c>
      <c r="B13" s="3845"/>
      <c r="C13" s="3845"/>
      <c r="D13" s="3845"/>
      <c r="E13" s="3846"/>
      <c r="F13" s="3846"/>
      <c r="G13" s="3846"/>
      <c r="H13" s="3846"/>
      <c r="I13" s="3846"/>
      <c r="J13" s="3845"/>
      <c r="K13" s="3845"/>
      <c r="L13" s="3845"/>
      <c r="M13" s="3845"/>
      <c r="N13" s="144"/>
    </row>
    <row r="14" spans="1:14" ht="12" customHeight="1">
      <c r="A14" s="1290" t="s">
        <v>344</v>
      </c>
      <c r="B14" s="3845"/>
      <c r="C14" s="3845"/>
      <c r="D14" s="3845"/>
      <c r="E14" s="3846"/>
      <c r="F14" s="3846"/>
      <c r="G14" s="3846"/>
      <c r="H14" s="3846"/>
      <c r="I14" s="3846" t="s">
        <v>2934</v>
      </c>
      <c r="J14" s="3845"/>
      <c r="K14" s="3845"/>
      <c r="L14" s="3845"/>
      <c r="M14" s="3845"/>
      <c r="N14" s="144"/>
    </row>
    <row r="15" spans="1:14" ht="12" customHeight="1">
      <c r="A15" s="1290" t="s">
        <v>345</v>
      </c>
      <c r="B15" s="3845"/>
      <c r="C15" s="3845"/>
      <c r="D15" s="3845"/>
      <c r="E15" s="3846"/>
      <c r="F15" s="3846"/>
      <c r="G15" s="3846"/>
      <c r="H15" s="3846"/>
      <c r="I15" s="3846"/>
      <c r="J15" s="3845"/>
      <c r="K15" s="3845"/>
      <c r="L15" s="3845"/>
      <c r="M15" s="3845"/>
      <c r="N15" s="144"/>
    </row>
    <row r="16" spans="1:14" ht="12.75" customHeight="1">
      <c r="A16" s="1290" t="s">
        <v>2087</v>
      </c>
      <c r="B16" s="3845"/>
      <c r="C16" s="3845"/>
      <c r="D16" s="3845"/>
      <c r="E16" s="3846"/>
      <c r="F16" s="3846" t="s">
        <v>2934</v>
      </c>
      <c r="G16" s="3846"/>
      <c r="H16" s="3846"/>
      <c r="I16" s="3846"/>
      <c r="J16" s="3845"/>
      <c r="K16" s="3845"/>
      <c r="L16" s="3845"/>
      <c r="M16" s="3845"/>
      <c r="N16" s="144"/>
    </row>
    <row r="17" spans="1:14" ht="14.25">
      <c r="A17" s="1296" t="s">
        <v>2088</v>
      </c>
      <c r="B17" s="3845"/>
      <c r="C17" s="3845"/>
      <c r="D17" s="3845"/>
      <c r="E17" s="3846" t="n">
        <v>456.53344617000886</v>
      </c>
      <c r="F17" s="3846" t="n">
        <v>2.83893720137744</v>
      </c>
      <c r="G17" s="3846"/>
      <c r="H17" s="3846"/>
      <c r="I17" s="3846"/>
      <c r="J17" s="3845"/>
      <c r="K17" s="3845"/>
      <c r="L17" s="3845"/>
      <c r="M17" s="3845"/>
      <c r="N17" s="144"/>
    </row>
    <row r="18" spans="1:14" ht="12" customHeight="1">
      <c r="A18" s="1290" t="s">
        <v>346</v>
      </c>
      <c r="B18" s="3845"/>
      <c r="C18" s="3845"/>
      <c r="D18" s="3845"/>
      <c r="E18" s="3846" t="n">
        <v>329.33037657953724</v>
      </c>
      <c r="F18" s="3846" t="n">
        <v>2.83893720137744</v>
      </c>
      <c r="G18" s="3846"/>
      <c r="H18" s="3846"/>
      <c r="I18" s="3846"/>
      <c r="J18" s="3845"/>
      <c r="K18" s="3845"/>
      <c r="L18" s="3845"/>
      <c r="M18" s="3845"/>
      <c r="N18" s="144"/>
    </row>
    <row r="19" spans="1:14" ht="12" customHeight="1">
      <c r="A19" s="1290" t="s">
        <v>347</v>
      </c>
      <c r="B19" s="3845"/>
      <c r="C19" s="3845"/>
      <c r="D19" s="3845"/>
      <c r="E19" s="3846" t="n">
        <v>99.09554559047162</v>
      </c>
      <c r="F19" s="3846"/>
      <c r="G19" s="3846"/>
      <c r="H19" s="3846"/>
      <c r="I19" s="3846"/>
      <c r="J19" s="3845"/>
      <c r="K19" s="3845"/>
      <c r="L19" s="3845"/>
      <c r="M19" s="3845"/>
      <c r="N19" s="144"/>
    </row>
    <row r="20" spans="1:14" ht="12" customHeight="1">
      <c r="A20" s="1290" t="s">
        <v>348</v>
      </c>
      <c r="B20" s="3845"/>
      <c r="C20" s="3845"/>
      <c r="D20" s="3845"/>
      <c r="E20" s="3846"/>
      <c r="F20" s="3846"/>
      <c r="G20" s="3846"/>
      <c r="H20" s="3846"/>
      <c r="I20" s="3846"/>
      <c r="J20" s="3845"/>
      <c r="K20" s="3845"/>
      <c r="L20" s="3845"/>
      <c r="M20" s="3845"/>
      <c r="N20" s="144"/>
    </row>
    <row r="21" spans="1:14" ht="12" customHeight="1">
      <c r="A21" s="1290" t="s">
        <v>349</v>
      </c>
      <c r="B21" s="3845"/>
      <c r="C21" s="3845"/>
      <c r="D21" s="3845"/>
      <c r="E21" s="3846" t="n">
        <v>28.107524</v>
      </c>
      <c r="F21" s="3846"/>
      <c r="G21" s="3846"/>
      <c r="H21" s="3846"/>
      <c r="I21" s="3846"/>
      <c r="J21" s="3845"/>
      <c r="K21" s="3845"/>
      <c r="L21" s="3845"/>
      <c r="M21" s="3845"/>
      <c r="N21" s="144"/>
    </row>
    <row r="22" spans="1:14" ht="12" customHeight="1">
      <c r="A22" s="1290" t="s">
        <v>350</v>
      </c>
      <c r="B22" s="3845"/>
      <c r="C22" s="3845"/>
      <c r="D22" s="3845"/>
      <c r="E22" s="3846" t="s">
        <v>2934</v>
      </c>
      <c r="F22" s="3846"/>
      <c r="G22" s="3846"/>
      <c r="H22" s="3846"/>
      <c r="I22" s="3846"/>
      <c r="J22" s="3845"/>
      <c r="K22" s="3845"/>
      <c r="L22" s="3845"/>
      <c r="M22" s="3845"/>
      <c r="N22" s="144"/>
    </row>
    <row r="23" spans="1:14" ht="13.5" customHeight="1">
      <c r="A23" s="1292" t="s">
        <v>351</v>
      </c>
      <c r="B23" s="3845"/>
      <c r="C23" s="3845"/>
      <c r="D23" s="3845"/>
      <c r="E23" s="3846"/>
      <c r="F23" s="3846"/>
      <c r="G23" s="3846"/>
      <c r="H23" s="3846"/>
      <c r="I23" s="3846"/>
      <c r="J23" s="3845"/>
      <c r="K23" s="3845"/>
      <c r="L23" s="3845"/>
      <c r="M23" s="3845"/>
      <c r="N23" s="144"/>
    </row>
    <row r="24" spans="1:14" ht="12.75" customHeight="1">
      <c r="A24" s="1298" t="s">
        <v>352</v>
      </c>
      <c r="B24" s="3846" t="n">
        <v>26.6708609</v>
      </c>
      <c r="C24" s="3846" t="s">
        <v>2935</v>
      </c>
      <c r="D24" s="3846" t="n">
        <v>0.22559452525253</v>
      </c>
      <c r="E24" s="3846" t="s">
        <v>2934</v>
      </c>
      <c r="F24" s="3846" t="s">
        <v>2934</v>
      </c>
      <c r="G24" s="3846"/>
      <c r="H24" s="3846" t="n">
        <v>0.0038824748897</v>
      </c>
      <c r="I24" s="3846"/>
      <c r="J24" s="3846" t="n">
        <v>3.354E-4</v>
      </c>
      <c r="K24" s="3846" t="n">
        <v>1.242426</v>
      </c>
      <c r="L24" s="3846" t="n">
        <v>36.96635436768831</v>
      </c>
      <c r="M24" s="3846" t="n">
        <v>0.005289</v>
      </c>
      <c r="N24" s="144"/>
    </row>
    <row r="25" spans="1:14" ht="12.75" customHeight="1">
      <c r="A25" s="1290" t="s">
        <v>353</v>
      </c>
      <c r="B25" s="3845"/>
      <c r="C25" s="3845"/>
      <c r="D25" s="3845"/>
      <c r="E25" s="3846"/>
      <c r="F25" s="3846"/>
      <c r="G25" s="3846"/>
      <c r="H25" s="3846" t="n">
        <v>0.0029669833444</v>
      </c>
      <c r="I25" s="3846"/>
      <c r="J25" s="3845"/>
      <c r="K25" s="3845"/>
      <c r="L25" s="3845"/>
      <c r="M25" s="3845"/>
      <c r="N25" s="144"/>
    </row>
    <row r="26" spans="1:14" ht="12.75" customHeight="1">
      <c r="A26" s="1290" t="s">
        <v>2089</v>
      </c>
      <c r="B26" s="3845"/>
      <c r="C26" s="3845"/>
      <c r="D26" s="3845"/>
      <c r="E26" s="3845"/>
      <c r="F26" s="3846" t="s">
        <v>2934</v>
      </c>
      <c r="G26" s="3846"/>
      <c r="H26" s="3846" t="n">
        <v>9.154915453E-4</v>
      </c>
      <c r="I26" s="3845"/>
      <c r="J26" s="3845"/>
      <c r="K26" s="3845"/>
      <c r="L26" s="3845"/>
      <c r="M26" s="3845"/>
      <c r="N26" s="144"/>
    </row>
    <row r="27" spans="1:14" ht="12.75" customHeight="1">
      <c r="A27" s="1290" t="s">
        <v>2090</v>
      </c>
      <c r="B27" s="3845"/>
      <c r="C27" s="3845"/>
      <c r="D27" s="3846" t="n">
        <v>0.22559452525253</v>
      </c>
      <c r="E27" s="3845"/>
      <c r="F27" s="3845"/>
      <c r="G27" s="3845"/>
      <c r="H27" s="3845"/>
      <c r="I27" s="3845"/>
      <c r="J27" s="3845"/>
      <c r="K27" s="3845"/>
      <c r="L27" s="3845"/>
      <c r="M27" s="3845"/>
      <c r="N27" s="144"/>
    </row>
    <row r="28" spans="1:14" ht="12.75" customHeight="1">
      <c r="A28" s="1290" t="s">
        <v>354</v>
      </c>
      <c r="B28" s="3846" t="n">
        <v>26.6708609</v>
      </c>
      <c r="C28" s="3846" t="s">
        <v>2935</v>
      </c>
      <c r="D28" s="3846" t="s">
        <v>2935</v>
      </c>
      <c r="E28" s="3846" t="s">
        <v>2934</v>
      </c>
      <c r="F28" s="3846"/>
      <c r="G28" s="3846"/>
      <c r="H28" s="3846"/>
      <c r="I28" s="3846"/>
      <c r="J28" s="3846" t="n">
        <v>3.354E-4</v>
      </c>
      <c r="K28" s="3846" t="n">
        <v>1.242426</v>
      </c>
      <c r="L28" s="3846" t="n">
        <v>36.96635436768831</v>
      </c>
      <c r="M28" s="3846" t="n">
        <v>0.005289</v>
      </c>
      <c r="N28" s="144"/>
    </row>
    <row r="29" spans="1:14" ht="14.25">
      <c r="A29" s="1289" t="s">
        <v>2091</v>
      </c>
      <c r="B29" s="3846" t="n">
        <v>0.44</v>
      </c>
      <c r="C29" s="3846" t="s">
        <v>2935</v>
      </c>
      <c r="D29" s="3846" t="s">
        <v>2935</v>
      </c>
      <c r="E29" s="3846" t="s">
        <v>2935</v>
      </c>
      <c r="F29" s="3846" t="s">
        <v>2935</v>
      </c>
      <c r="G29" s="3846" t="s">
        <v>2935</v>
      </c>
      <c r="H29" s="3846" t="s">
        <v>2935</v>
      </c>
      <c r="I29" s="3846" t="s">
        <v>2935</v>
      </c>
      <c r="J29" s="3846" t="n">
        <v>0.0385</v>
      </c>
      <c r="K29" s="3846" t="n">
        <v>0.367484624</v>
      </c>
      <c r="L29" s="3846" t="n">
        <v>3.22708385266667</v>
      </c>
      <c r="M29" s="3846" t="n">
        <v>0.19321</v>
      </c>
      <c r="N29" s="144"/>
    </row>
    <row r="30" spans="1:14" ht="12" customHeight="1">
      <c r="A30" s="378"/>
      <c r="B30" s="378"/>
      <c r="C30" s="378"/>
      <c r="D30" s="378"/>
      <c r="E30" s="378"/>
      <c r="F30" s="378"/>
      <c r="G30" s="378"/>
      <c r="H30" s="378"/>
      <c r="I30" s="378"/>
      <c r="J30" s="378"/>
      <c r="K30" s="378"/>
      <c r="L30" s="378"/>
      <c r="M30" s="378"/>
      <c r="N30" s="144"/>
    </row>
    <row r="31" spans="1:14">
      <c r="A31" s="2993" t="s">
        <v>2086</v>
      </c>
      <c r="B31" s="2923"/>
      <c r="C31" s="2923"/>
      <c r="D31" s="2923"/>
      <c r="E31" s="2923"/>
      <c r="F31" s="2923"/>
      <c r="G31" s="2923"/>
      <c r="H31" s="2923"/>
      <c r="I31" s="2923"/>
      <c r="J31" s="2923"/>
      <c r="K31" s="2923"/>
      <c r="L31" s="2923"/>
      <c r="M31" s="2923"/>
      <c r="N31" s="144"/>
    </row>
    <row r="32" spans="1:14" ht="13.5" customHeight="1">
      <c r="A32" s="367" t="s">
        <v>2092</v>
      </c>
      <c r="B32" s="376"/>
      <c r="C32" s="376"/>
      <c r="D32" s="376"/>
      <c r="E32" s="376"/>
      <c r="F32" s="376"/>
      <c r="G32" s="376"/>
      <c r="H32" s="376"/>
      <c r="I32" s="376"/>
      <c r="J32" s="376"/>
      <c r="K32" s="376"/>
      <c r="L32" s="376"/>
      <c r="M32" s="376"/>
      <c r="N32" s="144"/>
    </row>
    <row r="33" spans="1:14" ht="13.5" customHeight="1">
      <c r="A33" s="367" t="s">
        <v>2093</v>
      </c>
      <c r="B33" s="367"/>
      <c r="C33" s="367"/>
      <c r="D33" s="367"/>
      <c r="E33" s="367"/>
      <c r="F33" s="367"/>
      <c r="G33" s="367"/>
      <c r="H33" s="367"/>
      <c r="I33" s="376"/>
      <c r="J33" s="376"/>
      <c r="K33" s="376"/>
      <c r="L33" s="376"/>
      <c r="M33" s="376"/>
      <c r="N33" s="144"/>
    </row>
    <row r="34" spans="1:14" ht="12.75" customHeight="1">
      <c r="A34" s="144"/>
      <c r="B34" s="144"/>
      <c r="C34" s="144"/>
      <c r="D34" s="144"/>
      <c r="E34" s="144"/>
      <c r="F34" s="144"/>
      <c r="G34" s="144"/>
      <c r="H34" s="144"/>
      <c r="I34" s="144"/>
      <c r="J34" s="144"/>
      <c r="K34" s="144"/>
      <c r="L34" s="144"/>
      <c r="M34" s="144"/>
      <c r="N34" s="144"/>
    </row>
    <row r="35" spans="1:14" ht="12" customHeight="1">
      <c r="A35" s="3025" t="s">
        <v>280</v>
      </c>
      <c r="B35" s="3026"/>
      <c r="C35" s="3026"/>
      <c r="D35" s="3026"/>
      <c r="E35" s="3026"/>
      <c r="F35" s="3026"/>
      <c r="G35" s="3026"/>
      <c r="H35" s="3026"/>
      <c r="I35" s="3026"/>
      <c r="J35" s="3026"/>
      <c r="K35" s="3026"/>
      <c r="L35" s="3026"/>
      <c r="M35" s="3027"/>
      <c r="N35" s="144"/>
    </row>
    <row r="36" spans="1:14" ht="26.25" customHeight="1">
      <c r="A36" s="3022" t="s">
        <v>355</v>
      </c>
      <c r="B36" s="3023"/>
      <c r="C36" s="3023"/>
      <c r="D36" s="3023"/>
      <c r="E36" s="3023"/>
      <c r="F36" s="3023"/>
      <c r="G36" s="3023"/>
      <c r="H36" s="3023"/>
      <c r="I36" s="3023"/>
      <c r="J36" s="3023"/>
      <c r="K36" s="3023"/>
      <c r="L36" s="3023"/>
      <c r="M36" s="3024"/>
      <c r="N36" s="144"/>
    </row>
    <row r="37" spans="1:14" ht="12" customHeight="1">
      <c r="A37" s="2774" t="s">
        <v>1486</v>
      </c>
      <c r="B37" s="3844" t="s">
        <v>2982</v>
      </c>
      <c r="C37" s="2965"/>
      <c r="D37" s="2965"/>
      <c r="E37" s="2965"/>
      <c r="F37" s="2965"/>
      <c r="G37" s="2965"/>
      <c r="H37" s="2965"/>
      <c r="I37" s="2965"/>
      <c r="J37" s="2965"/>
      <c r="K37" s="2965"/>
      <c r="L37" s="2965"/>
      <c r="M37" s="2965"/>
      <c r="N37" s="144"/>
    </row>
  </sheetData>
  <mergeCells count="8">
    <mergeCell ref="B37:M37"/>
    <mergeCell ref="A36:M36"/>
    <mergeCell ref="A1:E1"/>
    <mergeCell ref="B6:D6"/>
    <mergeCell ref="E6:G6"/>
    <mergeCell ref="H6:M6"/>
    <mergeCell ref="A31:M31"/>
    <mergeCell ref="A35:M35"/>
  </mergeCells>
  <dataValidations count="1">
    <dataValidation allowBlank="1" showInputMessage="1" showErrorMessage="1" sqref="I38:N65533 O1:IV65533"/>
  </dataValidations>
  <printOptions horizontalCentered="1" verticalCentered="1"/>
  <pageMargins left="0.39370078740157483" right="0.39370078740157483" top="0.39370078740157483" bottom="0.39370078740157483" header="0.19685039370078741" footer="0.19685039370078741"/>
  <pageSetup paperSize="9" scale="7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pageSetUpPr fitToPage="1"/>
  </sheetPr>
  <dimension ref="A1:N54"/>
  <sheetViews>
    <sheetView showGridLines="0" workbookViewId="0">
      <selection sqref="A1:G1"/>
    </sheetView>
  </sheetViews>
  <sheetFormatPr defaultColWidth="9.125" defaultRowHeight="12" customHeight="1"/>
  <cols>
    <col min="1" max="1" customWidth="true" style="21" width="44.875" collapsed="false"/>
    <col min="2" max="2" customWidth="true" style="21" width="25.625" collapsed="false"/>
    <col min="3" max="3" customWidth="true" style="21" width="10.375" collapsed="false"/>
    <col min="4" max="4" customWidth="true" style="21" width="13.125" collapsed="false"/>
    <col min="5" max="6" customWidth="true" style="21" width="12.125" collapsed="false"/>
    <col min="7" max="7" customWidth="true" style="21" width="13.0" collapsed="false"/>
    <col min="8" max="8" customWidth="true" style="21" width="12.0" collapsed="false"/>
    <col min="9" max="9" customWidth="true" style="21" width="14.75" collapsed="false"/>
    <col min="10" max="10" customWidth="true" style="21" width="12.375" collapsed="false"/>
    <col min="11" max="11" customWidth="true" style="21" width="13.875" collapsed="false"/>
    <col min="12" max="12" customWidth="true" style="21" width="13.0" collapsed="false"/>
    <col min="13" max="13" customWidth="true" style="21" width="1.25" collapsed="false"/>
    <col min="14" max="16384" style="21" width="9.125" collapsed="false"/>
  </cols>
  <sheetData>
    <row r="1" spans="1:14" ht="15.75" customHeight="1">
      <c r="A1" s="2789" t="s">
        <v>356</v>
      </c>
      <c r="B1" s="2789"/>
      <c r="C1" s="2789"/>
      <c r="D1" s="2789"/>
      <c r="E1" s="2789"/>
      <c r="F1" s="2789"/>
      <c r="G1" s="2789"/>
      <c r="H1" s="144"/>
      <c r="I1" s="144"/>
      <c r="J1" s="144"/>
      <c r="K1" s="144"/>
      <c r="L1" s="355" t="s">
        <v>2931</v>
      </c>
      <c r="M1" s="144"/>
      <c r="N1" s="144"/>
    </row>
    <row r="2" spans="1:14" ht="17.25" customHeight="1">
      <c r="A2" s="332" t="s">
        <v>2105</v>
      </c>
      <c r="B2" s="364"/>
      <c r="C2" s="364"/>
      <c r="D2" s="364"/>
      <c r="E2" s="364"/>
      <c r="F2" s="364"/>
      <c r="G2" s="364"/>
      <c r="H2" s="144"/>
      <c r="I2" s="144"/>
      <c r="J2" s="144"/>
      <c r="K2" s="144"/>
      <c r="L2" s="355" t="s">
        <v>2932</v>
      </c>
      <c r="M2" s="144"/>
      <c r="N2" s="144"/>
    </row>
    <row r="3" spans="1:14" ht="15.75" customHeight="1">
      <c r="A3" s="332" t="s">
        <v>2</v>
      </c>
      <c r="B3" s="364"/>
      <c r="C3" s="364"/>
      <c r="D3" s="364"/>
      <c r="E3" s="364"/>
      <c r="F3" s="364"/>
      <c r="G3" s="364"/>
      <c r="H3" s="144"/>
      <c r="I3" s="144"/>
      <c r="J3" s="144"/>
      <c r="K3" s="355"/>
      <c r="L3" s="355" t="s">
        <v>2933</v>
      </c>
      <c r="M3" s="144"/>
      <c r="N3" s="144"/>
    </row>
    <row r="4" spans="1:14" ht="12.75" customHeight="1">
      <c r="A4" s="408"/>
      <c r="B4" s="408"/>
      <c r="C4" s="376"/>
      <c r="D4" s="376"/>
      <c r="E4" s="376"/>
      <c r="F4" s="376"/>
      <c r="G4" s="376"/>
      <c r="H4" s="376"/>
      <c r="I4" s="376"/>
      <c r="J4" s="376"/>
      <c r="K4" s="376"/>
      <c r="L4" s="376"/>
      <c r="M4" s="144"/>
      <c r="N4" s="144"/>
    </row>
    <row r="5" spans="1:14" ht="14.25" customHeight="1">
      <c r="A5" s="1092" t="s">
        <v>239</v>
      </c>
      <c r="B5" s="2968" t="s">
        <v>304</v>
      </c>
      <c r="C5" s="2986"/>
      <c r="D5" s="2968" t="s">
        <v>2094</v>
      </c>
      <c r="E5" s="2985"/>
      <c r="F5" s="2986"/>
      <c r="G5" s="2968" t="s">
        <v>77</v>
      </c>
      <c r="H5" s="2985"/>
      <c r="I5" s="2985"/>
      <c r="J5" s="2985"/>
      <c r="K5" s="2985"/>
      <c r="L5" s="2986"/>
      <c r="M5" s="144"/>
      <c r="N5" s="144"/>
    </row>
    <row r="6" spans="1:14" ht="13.5" customHeight="1">
      <c r="A6" s="911" t="s">
        <v>241</v>
      </c>
      <c r="B6" s="2824" t="s">
        <v>357</v>
      </c>
      <c r="C6" s="2826"/>
      <c r="D6" s="3034" t="s">
        <v>6</v>
      </c>
      <c r="E6" s="3035" t="s">
        <v>7</v>
      </c>
      <c r="F6" s="3034" t="s">
        <v>8</v>
      </c>
      <c r="G6" s="3030" t="s">
        <v>6</v>
      </c>
      <c r="H6" s="3031"/>
      <c r="I6" s="3030" t="s">
        <v>7</v>
      </c>
      <c r="J6" s="3031"/>
      <c r="K6" s="3030" t="s">
        <v>8</v>
      </c>
      <c r="L6" s="3031"/>
      <c r="M6" s="144"/>
      <c r="N6" s="144"/>
    </row>
    <row r="7" spans="1:14" ht="14.25">
      <c r="A7" s="911"/>
      <c r="B7" s="2825"/>
      <c r="C7" s="2827"/>
      <c r="D7" s="2829"/>
      <c r="E7" s="2829"/>
      <c r="F7" s="2829"/>
      <c r="G7" s="1301" t="s">
        <v>2031</v>
      </c>
      <c r="H7" s="1302" t="s">
        <v>2095</v>
      </c>
      <c r="I7" s="1301" t="s">
        <v>2031</v>
      </c>
      <c r="J7" s="1302" t="s">
        <v>2095</v>
      </c>
      <c r="K7" s="1301" t="s">
        <v>2031</v>
      </c>
      <c r="L7" s="1303" t="s">
        <v>2095</v>
      </c>
      <c r="M7" s="144"/>
      <c r="N7" s="144"/>
    </row>
    <row r="8" spans="1:14" ht="15" customHeight="1" thickBot="1">
      <c r="A8" s="915"/>
      <c r="B8" s="47" t="s">
        <v>2046</v>
      </c>
      <c r="C8" s="48" t="s">
        <v>15</v>
      </c>
      <c r="D8" s="2830" t="s">
        <v>358</v>
      </c>
      <c r="E8" s="3006"/>
      <c r="F8" s="2831"/>
      <c r="G8" s="2975" t="s">
        <v>15</v>
      </c>
      <c r="H8" s="3032"/>
      <c r="I8" s="3032"/>
      <c r="J8" s="3032"/>
      <c r="K8" s="3032"/>
      <c r="L8" s="2976"/>
      <c r="M8" s="144"/>
      <c r="N8" s="144"/>
    </row>
    <row r="9" spans="1:14" ht="12.75" customHeight="1" thickTop="1">
      <c r="A9" s="1304" t="s">
        <v>359</v>
      </c>
      <c r="B9" s="3845"/>
      <c r="C9" s="3845"/>
      <c r="D9" s="3845"/>
      <c r="E9" s="3845"/>
      <c r="F9" s="3845"/>
      <c r="G9" s="3847" t="n">
        <v>1756.4239900353073</v>
      </c>
      <c r="H9" s="3847" t="s">
        <v>2936</v>
      </c>
      <c r="I9" s="3845"/>
      <c r="J9" s="3845"/>
      <c r="K9" s="3845"/>
      <c r="L9" s="3845"/>
      <c r="M9" s="144"/>
      <c r="N9" s="144"/>
    </row>
    <row r="10" spans="1:14">
      <c r="A10" s="1305" t="s">
        <v>360</v>
      </c>
      <c r="B10" s="3844" t="s">
        <v>2991</v>
      </c>
      <c r="C10" s="3844" t="n">
        <v>2994.8450000000003</v>
      </c>
      <c r="D10" s="3847" t="n">
        <v>0.5250341</v>
      </c>
      <c r="E10" s="3845"/>
      <c r="F10" s="3845"/>
      <c r="G10" s="3844" t="n">
        <v>1572.3957492145</v>
      </c>
      <c r="H10" s="3844" t="s">
        <v>2935</v>
      </c>
      <c r="I10" s="3845"/>
      <c r="J10" s="3845"/>
      <c r="K10" s="3845"/>
      <c r="L10" s="3845"/>
      <c r="M10" s="144"/>
      <c r="N10" s="144"/>
    </row>
    <row r="11" spans="1:14" ht="12" customHeight="1">
      <c r="A11" s="1305" t="s">
        <v>317</v>
      </c>
      <c r="B11" s="3844" t="s">
        <v>2992</v>
      </c>
      <c r="C11" s="3844" t="s">
        <v>2977</v>
      </c>
      <c r="D11" s="3847" t="s">
        <v>2977</v>
      </c>
      <c r="E11" s="3845"/>
      <c r="F11" s="3845"/>
      <c r="G11" s="3844" t="n">
        <v>49.55679360000001</v>
      </c>
      <c r="H11" s="3844" t="s">
        <v>2935</v>
      </c>
      <c r="I11" s="3845"/>
      <c r="J11" s="3845"/>
      <c r="K11" s="3845"/>
      <c r="L11" s="3845"/>
      <c r="M11" s="144"/>
      <c r="N11" s="144"/>
    </row>
    <row r="12" spans="1:14">
      <c r="A12" s="1305" t="s">
        <v>318</v>
      </c>
      <c r="B12" s="3844" t="s">
        <v>2993</v>
      </c>
      <c r="C12" s="3844" t="n">
        <v>186.934</v>
      </c>
      <c r="D12" s="3847" t="n">
        <v>0.04050822857265</v>
      </c>
      <c r="E12" s="3845"/>
      <c r="F12" s="3845"/>
      <c r="G12" s="3844" t="n">
        <v>7.5723652</v>
      </c>
      <c r="H12" s="3844" t="s">
        <v>2935</v>
      </c>
      <c r="I12" s="3845"/>
      <c r="J12" s="3845"/>
      <c r="K12" s="3845"/>
      <c r="L12" s="3845"/>
      <c r="M12" s="144"/>
      <c r="N12" s="144"/>
    </row>
    <row r="13" spans="1:14">
      <c r="A13" s="1305" t="s">
        <v>319</v>
      </c>
      <c r="B13" s="3845"/>
      <c r="C13" s="3845"/>
      <c r="D13" s="3845"/>
      <c r="E13" s="3845"/>
      <c r="F13" s="3845"/>
      <c r="G13" s="3847" t="n">
        <v>126.89908202080728</v>
      </c>
      <c r="H13" s="3847" t="s">
        <v>2936</v>
      </c>
      <c r="I13" s="3845"/>
      <c r="J13" s="3845"/>
      <c r="K13" s="3845"/>
      <c r="L13" s="3845"/>
      <c r="M13" s="144"/>
      <c r="N13" s="144"/>
    </row>
    <row r="14" spans="1:14">
      <c r="A14" s="994" t="s">
        <v>361</v>
      </c>
      <c r="B14" s="3844" t="s">
        <v>2994</v>
      </c>
      <c r="C14" s="3844" t="s">
        <v>2935</v>
      </c>
      <c r="D14" s="3847" t="s">
        <v>2935</v>
      </c>
      <c r="E14" s="3845"/>
      <c r="F14" s="3845"/>
      <c r="G14" s="3844" t="n">
        <v>119.64150900000001</v>
      </c>
      <c r="H14" s="3844" t="s">
        <v>2935</v>
      </c>
      <c r="I14" s="3845"/>
      <c r="J14" s="3845"/>
      <c r="K14" s="3845"/>
      <c r="L14" s="3845"/>
      <c r="M14" s="144"/>
      <c r="N14" s="144"/>
    </row>
    <row r="15" spans="1:14">
      <c r="A15" s="994" t="s">
        <v>362</v>
      </c>
      <c r="B15" s="3844" t="s">
        <v>2934</v>
      </c>
      <c r="C15" s="3844" t="s">
        <v>2934</v>
      </c>
      <c r="D15" s="3847" t="s">
        <v>2934</v>
      </c>
      <c r="E15" s="3845"/>
      <c r="F15" s="3845"/>
      <c r="G15" s="3844" t="s">
        <v>2934</v>
      </c>
      <c r="H15" s="3844" t="s">
        <v>2934</v>
      </c>
      <c r="I15" s="3845"/>
      <c r="J15" s="3845"/>
      <c r="K15" s="3845"/>
      <c r="L15" s="3845"/>
      <c r="M15" s="144"/>
      <c r="N15" s="144"/>
    </row>
    <row r="16" spans="1:14">
      <c r="A16" s="1314" t="s">
        <v>363</v>
      </c>
      <c r="B16" s="3844" t="s">
        <v>2934</v>
      </c>
      <c r="C16" s="3844" t="s">
        <v>2934</v>
      </c>
      <c r="D16" s="3847" t="s">
        <v>2934</v>
      </c>
      <c r="E16" s="3845"/>
      <c r="F16" s="3845"/>
      <c r="G16" s="3844" t="s">
        <v>2934</v>
      </c>
      <c r="H16" s="3844" t="s">
        <v>2934</v>
      </c>
      <c r="I16" s="3845"/>
      <c r="J16" s="3845"/>
      <c r="K16" s="3845"/>
      <c r="L16" s="3845"/>
      <c r="M16" s="144"/>
      <c r="N16" s="144"/>
    </row>
    <row r="17" spans="1:14">
      <c r="A17" s="1326" t="s">
        <v>364</v>
      </c>
      <c r="B17" s="3844" t="s">
        <v>2995</v>
      </c>
      <c r="C17" s="3844" t="s">
        <v>2935</v>
      </c>
      <c r="D17" s="3847" t="s">
        <v>2935</v>
      </c>
      <c r="E17" s="3845"/>
      <c r="F17" s="3845"/>
      <c r="G17" s="3844" t="n">
        <v>7.25757302080727</v>
      </c>
      <c r="H17" s="3844" t="s">
        <v>2935</v>
      </c>
      <c r="I17" s="3845"/>
      <c r="J17" s="3845"/>
      <c r="K17" s="3845"/>
      <c r="L17" s="3845"/>
      <c r="M17" s="144"/>
      <c r="N17" s="144"/>
    </row>
    <row r="18" spans="1:14">
      <c r="A18" s="1331" t="s">
        <v>320</v>
      </c>
      <c r="B18" s="3845"/>
      <c r="C18" s="3845"/>
      <c r="D18" s="3845"/>
      <c r="E18" s="3845"/>
      <c r="F18" s="3845"/>
      <c r="G18" s="3847" t="n">
        <v>121.007887088</v>
      </c>
      <c r="H18" s="3847" t="s">
        <v>2936</v>
      </c>
      <c r="I18" s="3847" t="n">
        <v>0.07080392</v>
      </c>
      <c r="J18" s="3847" t="s">
        <v>2936</v>
      </c>
      <c r="K18" s="3847" t="n">
        <v>0.174633</v>
      </c>
      <c r="L18" s="3847" t="s">
        <v>2936</v>
      </c>
      <c r="M18" s="144"/>
      <c r="N18" s="144"/>
    </row>
    <row r="19" spans="1:14" ht="12" customHeight="1">
      <c r="A19" s="1305" t="s">
        <v>2096</v>
      </c>
      <c r="B19" s="3844" t="s">
        <v>2996</v>
      </c>
      <c r="C19" s="3844" t="s">
        <v>2977</v>
      </c>
      <c r="D19" s="3847" t="s">
        <v>2997</v>
      </c>
      <c r="E19" s="3847" t="s">
        <v>2935</v>
      </c>
      <c r="F19" s="3847" t="s">
        <v>2935</v>
      </c>
      <c r="G19" s="3844" t="s">
        <v>2949</v>
      </c>
      <c r="H19" s="3844" t="s">
        <v>2935</v>
      </c>
      <c r="I19" s="3844" t="s">
        <v>2935</v>
      </c>
      <c r="J19" s="3844" t="s">
        <v>2935</v>
      </c>
      <c r="K19" s="3844" t="s">
        <v>2935</v>
      </c>
      <c r="L19" s="3844" t="s">
        <v>2935</v>
      </c>
      <c r="M19" s="144"/>
      <c r="N19" s="144"/>
    </row>
    <row r="20" spans="1:14" ht="13.5" customHeight="1">
      <c r="A20" s="1305" t="s">
        <v>322</v>
      </c>
      <c r="B20" s="3844" t="s">
        <v>2998</v>
      </c>
      <c r="C20" s="3844" t="s">
        <v>2977</v>
      </c>
      <c r="D20" s="3845"/>
      <c r="E20" s="3845"/>
      <c r="F20" s="3847" t="s">
        <v>2977</v>
      </c>
      <c r="G20" s="3845"/>
      <c r="H20" s="3845"/>
      <c r="I20" s="3845"/>
      <c r="J20" s="3845"/>
      <c r="K20" s="3844" t="n">
        <v>0.174633</v>
      </c>
      <c r="L20" s="3844" t="s">
        <v>2935</v>
      </c>
      <c r="M20" s="144"/>
      <c r="N20" s="144"/>
    </row>
    <row r="21" spans="1:14" ht="12" customHeight="1">
      <c r="A21" s="1305" t="s">
        <v>323</v>
      </c>
      <c r="B21" s="3844" t="s">
        <v>2934</v>
      </c>
      <c r="C21" s="3844" t="s">
        <v>2934</v>
      </c>
      <c r="D21" s="3847" t="s">
        <v>2934</v>
      </c>
      <c r="E21" s="3845"/>
      <c r="F21" s="3847" t="s">
        <v>2934</v>
      </c>
      <c r="G21" s="3844" t="s">
        <v>2934</v>
      </c>
      <c r="H21" s="3844" t="s">
        <v>2934</v>
      </c>
      <c r="I21" s="3845"/>
      <c r="J21" s="3845"/>
      <c r="K21" s="3844" t="s">
        <v>2934</v>
      </c>
      <c r="L21" s="3844" t="s">
        <v>2934</v>
      </c>
      <c r="M21" s="144"/>
      <c r="N21" s="144"/>
    </row>
    <row r="22" spans="1:14" ht="11.25" customHeight="1">
      <c r="A22" s="1316" t="s">
        <v>324</v>
      </c>
      <c r="B22" s="3845"/>
      <c r="C22" s="3845"/>
      <c r="D22" s="3845"/>
      <c r="E22" s="3845"/>
      <c r="F22" s="3845"/>
      <c r="G22" s="3847" t="s">
        <v>2934</v>
      </c>
      <c r="H22" s="3847" t="s">
        <v>2934</v>
      </c>
      <c r="I22" s="3845"/>
      <c r="J22" s="3845"/>
      <c r="K22" s="3847" t="s">
        <v>2934</v>
      </c>
      <c r="L22" s="3847" t="s">
        <v>2934</v>
      </c>
      <c r="M22" s="144"/>
      <c r="N22" s="144"/>
    </row>
    <row r="23" spans="1:14" ht="12" customHeight="1">
      <c r="A23" s="994" t="s">
        <v>365</v>
      </c>
      <c r="B23" s="3844" t="s">
        <v>2934</v>
      </c>
      <c r="C23" s="3844" t="s">
        <v>2934</v>
      </c>
      <c r="D23" s="3847" t="s">
        <v>2934</v>
      </c>
      <c r="E23" s="3845"/>
      <c r="F23" s="3847" t="s">
        <v>2934</v>
      </c>
      <c r="G23" s="3844" t="s">
        <v>2934</v>
      </c>
      <c r="H23" s="3844" t="s">
        <v>2934</v>
      </c>
      <c r="I23" s="3845"/>
      <c r="J23" s="3845"/>
      <c r="K23" s="3844" t="s">
        <v>2934</v>
      </c>
      <c r="L23" s="3844" t="s">
        <v>2934</v>
      </c>
      <c r="M23" s="144"/>
      <c r="N23" s="144"/>
    </row>
    <row r="24" spans="1:14" ht="12" customHeight="1">
      <c r="A24" s="994" t="s">
        <v>366</v>
      </c>
      <c r="B24" s="3844" t="s">
        <v>2934</v>
      </c>
      <c r="C24" s="3844" t="s">
        <v>2934</v>
      </c>
      <c r="D24" s="3847" t="s">
        <v>2934</v>
      </c>
      <c r="E24" s="3845"/>
      <c r="F24" s="3847" t="s">
        <v>2934</v>
      </c>
      <c r="G24" s="3844" t="s">
        <v>2934</v>
      </c>
      <c r="H24" s="3844" t="s">
        <v>2934</v>
      </c>
      <c r="I24" s="3845"/>
      <c r="J24" s="3845"/>
      <c r="K24" s="3844" t="s">
        <v>2934</v>
      </c>
      <c r="L24" s="3844" t="s">
        <v>2934</v>
      </c>
      <c r="M24" s="144"/>
      <c r="N24" s="144"/>
    </row>
    <row r="25" spans="1:14" ht="12" customHeight="1">
      <c r="A25" s="994" t="s">
        <v>367</v>
      </c>
      <c r="B25" s="3844" t="s">
        <v>2934</v>
      </c>
      <c r="C25" s="3844" t="s">
        <v>2934</v>
      </c>
      <c r="D25" s="3847" t="s">
        <v>2934</v>
      </c>
      <c r="E25" s="3845"/>
      <c r="F25" s="3847" t="s">
        <v>2934</v>
      </c>
      <c r="G25" s="3844" t="s">
        <v>2934</v>
      </c>
      <c r="H25" s="3844" t="s">
        <v>2934</v>
      </c>
      <c r="I25" s="3845"/>
      <c r="J25" s="3845"/>
      <c r="K25" s="3844" t="s">
        <v>2934</v>
      </c>
      <c r="L25" s="3844" t="s">
        <v>2934</v>
      </c>
      <c r="M25" s="144"/>
      <c r="N25" s="144"/>
    </row>
    <row r="26" spans="1:14" ht="12" customHeight="1">
      <c r="A26" s="1305" t="s">
        <v>325</v>
      </c>
      <c r="B26" s="3844" t="s">
        <v>2999</v>
      </c>
      <c r="C26" s="3844" t="s">
        <v>2979</v>
      </c>
      <c r="D26" s="3847" t="s">
        <v>2979</v>
      </c>
      <c r="E26" s="3847" t="s">
        <v>2979</v>
      </c>
      <c r="F26" s="3845"/>
      <c r="G26" s="3847" t="n">
        <v>15.29818</v>
      </c>
      <c r="H26" s="3847" t="s">
        <v>2936</v>
      </c>
      <c r="I26" s="3847" t="n">
        <v>0.0677324</v>
      </c>
      <c r="J26" s="3847" t="s">
        <v>2936</v>
      </c>
      <c r="K26" s="3845" t="s">
        <v>213</v>
      </c>
      <c r="L26" s="3845"/>
      <c r="M26" s="144"/>
      <c r="N26" s="144"/>
    </row>
    <row r="27" spans="1:14" ht="12" customHeight="1">
      <c r="A27" s="994" t="s">
        <v>368</v>
      </c>
      <c r="B27" s="3844" t="s">
        <v>3000</v>
      </c>
      <c r="C27" s="3844" t="s">
        <v>2977</v>
      </c>
      <c r="D27" s="3847" t="s">
        <v>2977</v>
      </c>
      <c r="E27" s="3847" t="s">
        <v>2977</v>
      </c>
      <c r="F27" s="3845"/>
      <c r="G27" s="3844" t="n">
        <v>15.29818</v>
      </c>
      <c r="H27" s="3844" t="s">
        <v>2935</v>
      </c>
      <c r="I27" s="3844" t="n">
        <v>0.0677324</v>
      </c>
      <c r="J27" s="3844" t="s">
        <v>2935</v>
      </c>
      <c r="K27" s="3845"/>
      <c r="L27" s="3845"/>
      <c r="M27" s="144"/>
      <c r="N27" s="144"/>
    </row>
    <row r="28" spans="1:14" ht="12" customHeight="1">
      <c r="A28" s="994" t="s">
        <v>369</v>
      </c>
      <c r="B28" s="3844" t="s">
        <v>2934</v>
      </c>
      <c r="C28" s="3844" t="s">
        <v>2934</v>
      </c>
      <c r="D28" s="3847" t="s">
        <v>2934</v>
      </c>
      <c r="E28" s="3847" t="s">
        <v>2934</v>
      </c>
      <c r="F28" s="3845"/>
      <c r="G28" s="3844" t="s">
        <v>2934</v>
      </c>
      <c r="H28" s="3844" t="s">
        <v>2934</v>
      </c>
      <c r="I28" s="3844" t="s">
        <v>2934</v>
      </c>
      <c r="J28" s="3844" t="s">
        <v>2934</v>
      </c>
      <c r="K28" s="3845"/>
      <c r="L28" s="3845"/>
      <c r="M28" s="144"/>
      <c r="N28" s="144"/>
    </row>
    <row r="29" spans="1:14" ht="12" customHeight="1">
      <c r="A29" s="1305" t="s">
        <v>326</v>
      </c>
      <c r="B29" s="3844" t="s">
        <v>2934</v>
      </c>
      <c r="C29" s="3844" t="s">
        <v>2934</v>
      </c>
      <c r="D29" s="3847" t="s">
        <v>2934</v>
      </c>
      <c r="E29" s="3845"/>
      <c r="F29" s="3845"/>
      <c r="G29" s="3844" t="s">
        <v>2934</v>
      </c>
      <c r="H29" s="3844" t="s">
        <v>2934</v>
      </c>
      <c r="I29" s="3845"/>
      <c r="J29" s="3845"/>
      <c r="K29" s="3845"/>
      <c r="L29" s="3845"/>
      <c r="M29" s="144"/>
      <c r="N29" s="144"/>
    </row>
    <row r="30" spans="1:14" ht="12" customHeight="1">
      <c r="A30" s="1305" t="s">
        <v>327</v>
      </c>
      <c r="B30" s="3844" t="s">
        <v>2934</v>
      </c>
      <c r="C30" s="3844" t="s">
        <v>2934</v>
      </c>
      <c r="D30" s="3847" t="s">
        <v>2934</v>
      </c>
      <c r="E30" s="3845"/>
      <c r="F30" s="3845"/>
      <c r="G30" s="3844" t="s">
        <v>2934</v>
      </c>
      <c r="H30" s="3844" t="s">
        <v>2934</v>
      </c>
      <c r="I30" s="3845"/>
      <c r="J30" s="3845"/>
      <c r="K30" s="3845"/>
      <c r="L30" s="3845"/>
      <c r="M30" s="144"/>
      <c r="N30" s="144"/>
    </row>
    <row r="31" spans="1:14" ht="12" customHeight="1">
      <c r="A31" s="1305" t="s">
        <v>328</v>
      </c>
      <c r="B31" s="3845"/>
      <c r="C31" s="3845"/>
      <c r="D31" s="3845"/>
      <c r="E31" s="3845"/>
      <c r="F31" s="3845"/>
      <c r="G31" s="3847" t="n">
        <v>92.41220000000001</v>
      </c>
      <c r="H31" s="3847" t="s">
        <v>2936</v>
      </c>
      <c r="I31" s="3847" t="s">
        <v>2936</v>
      </c>
      <c r="J31" s="3847" t="s">
        <v>2936</v>
      </c>
      <c r="K31" s="3845"/>
      <c r="L31" s="3845"/>
      <c r="M31" s="144"/>
      <c r="N31" s="144"/>
    </row>
    <row r="32" spans="1:14" ht="12" customHeight="1">
      <c r="A32" s="994" t="s">
        <v>370</v>
      </c>
      <c r="B32" s="3844" t="s">
        <v>2934</v>
      </c>
      <c r="C32" s="3844" t="s">
        <v>2934</v>
      </c>
      <c r="D32" s="3847" t="s">
        <v>2934</v>
      </c>
      <c r="E32" s="3847" t="s">
        <v>2934</v>
      </c>
      <c r="F32" s="3845"/>
      <c r="G32" s="3844" t="s">
        <v>2934</v>
      </c>
      <c r="H32" s="3844" t="s">
        <v>2934</v>
      </c>
      <c r="I32" s="3844" t="s">
        <v>2934</v>
      </c>
      <c r="J32" s="3844" t="s">
        <v>2934</v>
      </c>
      <c r="K32" s="3845"/>
      <c r="L32" s="3845"/>
      <c r="M32" s="144"/>
      <c r="N32" s="144"/>
    </row>
    <row r="33" spans="1:14" ht="12" customHeight="1">
      <c r="A33" s="994" t="s">
        <v>371</v>
      </c>
      <c r="B33" s="3844" t="s">
        <v>3001</v>
      </c>
      <c r="C33" s="3844" t="s">
        <v>2977</v>
      </c>
      <c r="D33" s="3847" t="s">
        <v>2977</v>
      </c>
      <c r="E33" s="3847" t="s">
        <v>2935</v>
      </c>
      <c r="F33" s="3845"/>
      <c r="G33" s="3844" t="n">
        <v>92.41220000000001</v>
      </c>
      <c r="H33" s="3844" t="s">
        <v>2935</v>
      </c>
      <c r="I33" s="3844" t="s">
        <v>2935</v>
      </c>
      <c r="J33" s="3844" t="s">
        <v>2935</v>
      </c>
      <c r="K33" s="3845"/>
      <c r="L33" s="3845"/>
      <c r="M33" s="144"/>
      <c r="N33" s="144"/>
    </row>
    <row r="34" spans="1:14" ht="17.25" customHeight="1">
      <c r="A34" s="1314" t="s">
        <v>372</v>
      </c>
      <c r="B34" s="3844" t="s">
        <v>2934</v>
      </c>
      <c r="C34" s="3844" t="s">
        <v>2934</v>
      </c>
      <c r="D34" s="3847" t="s">
        <v>2934</v>
      </c>
      <c r="E34" s="3847" t="s">
        <v>2934</v>
      </c>
      <c r="F34" s="3845"/>
      <c r="G34" s="3844" t="s">
        <v>2934</v>
      </c>
      <c r="H34" s="3844" t="s">
        <v>2934</v>
      </c>
      <c r="I34" s="3844" t="s">
        <v>2934</v>
      </c>
      <c r="J34" s="3844" t="s">
        <v>2934</v>
      </c>
      <c r="K34" s="3845"/>
      <c r="L34" s="3845"/>
      <c r="M34" s="144"/>
      <c r="N34" s="144"/>
    </row>
    <row r="35" spans="1:14" ht="12" customHeight="1">
      <c r="A35" s="994" t="s">
        <v>373</v>
      </c>
      <c r="B35" s="3844" t="s">
        <v>2934</v>
      </c>
      <c r="C35" s="3844" t="s">
        <v>2934</v>
      </c>
      <c r="D35" s="3847" t="s">
        <v>2934</v>
      </c>
      <c r="E35" s="3847" t="s">
        <v>2934</v>
      </c>
      <c r="F35" s="3845"/>
      <c r="G35" s="3844" t="s">
        <v>2934</v>
      </c>
      <c r="H35" s="3844" t="s">
        <v>2934</v>
      </c>
      <c r="I35" s="3844" t="s">
        <v>2934</v>
      </c>
      <c r="J35" s="3844" t="s">
        <v>2934</v>
      </c>
      <c r="K35" s="3845"/>
      <c r="L35" s="3845"/>
      <c r="M35" s="144"/>
      <c r="N35" s="144"/>
    </row>
    <row r="36" spans="1:14" ht="12" customHeight="1">
      <c r="A36" s="994" t="s">
        <v>374</v>
      </c>
      <c r="B36" s="3844" t="s">
        <v>2934</v>
      </c>
      <c r="C36" s="3844" t="s">
        <v>2934</v>
      </c>
      <c r="D36" s="3847" t="s">
        <v>2934</v>
      </c>
      <c r="E36" s="3847" t="s">
        <v>2934</v>
      </c>
      <c r="F36" s="3845"/>
      <c r="G36" s="3844" t="s">
        <v>2934</v>
      </c>
      <c r="H36" s="3844" t="s">
        <v>2934</v>
      </c>
      <c r="I36" s="3844" t="s">
        <v>2934</v>
      </c>
      <c r="J36" s="3844" t="s">
        <v>2934</v>
      </c>
      <c r="K36" s="3845"/>
      <c r="L36" s="3845"/>
      <c r="M36" s="144"/>
      <c r="N36" s="144"/>
    </row>
    <row r="37" spans="1:14" ht="12" customHeight="1">
      <c r="A37" s="994" t="s">
        <v>375</v>
      </c>
      <c r="B37" s="3844" t="s">
        <v>2934</v>
      </c>
      <c r="C37" s="3844" t="s">
        <v>2934</v>
      </c>
      <c r="D37" s="3847" t="s">
        <v>2934</v>
      </c>
      <c r="E37" s="3847" t="s">
        <v>2934</v>
      </c>
      <c r="F37" s="3845"/>
      <c r="G37" s="3844" t="s">
        <v>2934</v>
      </c>
      <c r="H37" s="3844" t="s">
        <v>2934</v>
      </c>
      <c r="I37" s="3844" t="s">
        <v>2934</v>
      </c>
      <c r="J37" s="3844" t="s">
        <v>2934</v>
      </c>
      <c r="K37" s="3845"/>
      <c r="L37" s="3845"/>
      <c r="M37" s="144"/>
      <c r="N37" s="144"/>
    </row>
    <row r="38" spans="1:14" ht="12" customHeight="1">
      <c r="A38" s="994" t="s">
        <v>2097</v>
      </c>
      <c r="B38" s="3845"/>
      <c r="C38" s="3845"/>
      <c r="D38" s="3845"/>
      <c r="E38" s="3845"/>
      <c r="F38" s="3845"/>
      <c r="G38" s="3847"/>
      <c r="H38" s="3847"/>
      <c r="I38" s="3847"/>
      <c r="J38" s="3847"/>
      <c r="K38" s="3845"/>
      <c r="L38" s="3845"/>
      <c r="M38" s="144"/>
      <c r="N38" s="144"/>
    </row>
    <row r="39" spans="1:14" ht="12" customHeight="1">
      <c r="A39" s="1305" t="s">
        <v>2098</v>
      </c>
      <c r="B39" s="3845"/>
      <c r="C39" s="3845"/>
      <c r="D39" s="3845"/>
      <c r="E39" s="3845"/>
      <c r="F39" s="3845"/>
      <c r="G39" s="3847" t="n">
        <v>13.297507088</v>
      </c>
      <c r="H39" s="3847" t="s">
        <v>2935</v>
      </c>
      <c r="I39" s="3847" t="n">
        <v>0.00307152</v>
      </c>
      <c r="J39" s="3847" t="s">
        <v>2935</v>
      </c>
      <c r="K39" s="3847" t="s">
        <v>2935</v>
      </c>
      <c r="L39" s="3847" t="s">
        <v>2935</v>
      </c>
      <c r="M39" s="144"/>
      <c r="N39" s="144"/>
    </row>
    <row r="40" spans="1:14" ht="12" customHeight="1">
      <c r="A40" s="1324" t="s">
        <v>3002</v>
      </c>
      <c r="B40" s="3844" t="s">
        <v>3003</v>
      </c>
      <c r="C40" s="3844" t="s">
        <v>2977</v>
      </c>
      <c r="D40" s="3847" t="s">
        <v>2977</v>
      </c>
      <c r="E40" s="3847" t="s">
        <v>2977</v>
      </c>
      <c r="F40" s="3847" t="s">
        <v>2935</v>
      </c>
      <c r="G40" s="3844" t="n">
        <v>1.2081312</v>
      </c>
      <c r="H40" s="3844" t="s">
        <v>2935</v>
      </c>
      <c r="I40" s="3844" t="n">
        <v>0.00307152</v>
      </c>
      <c r="J40" s="3844" t="s">
        <v>2935</v>
      </c>
      <c r="K40" s="3844" t="s">
        <v>2935</v>
      </c>
      <c r="L40" s="3844" t="s">
        <v>2935</v>
      </c>
      <c r="M40" s="144"/>
      <c r="N40" s="144"/>
    </row>
    <row r="41">
      <c r="A41" s="1324" t="s">
        <v>3004</v>
      </c>
      <c r="B41" s="3844" t="s">
        <v>3005</v>
      </c>
      <c r="C41" s="3844" t="s">
        <v>2977</v>
      </c>
      <c r="D41" s="3847" t="s">
        <v>2977</v>
      </c>
      <c r="E41" s="3847" t="s">
        <v>2935</v>
      </c>
      <c r="F41" s="3847" t="s">
        <v>2935</v>
      </c>
      <c r="G41" s="3844" t="n">
        <v>9.63896</v>
      </c>
      <c r="H41" s="3844" t="s">
        <v>2935</v>
      </c>
      <c r="I41" s="3844" t="s">
        <v>2935</v>
      </c>
      <c r="J41" s="3844" t="s">
        <v>2935</v>
      </c>
      <c r="K41" s="3844" t="s">
        <v>2935</v>
      </c>
      <c r="L41" s="3844" t="s">
        <v>2935</v>
      </c>
    </row>
    <row r="42">
      <c r="A42" s="1324" t="s">
        <v>3006</v>
      </c>
      <c r="B42" s="3844" t="s">
        <v>3007</v>
      </c>
      <c r="C42" s="3844" t="s">
        <v>2977</v>
      </c>
      <c r="D42" s="3847" t="s">
        <v>2977</v>
      </c>
      <c r="E42" s="3847" t="s">
        <v>2935</v>
      </c>
      <c r="F42" s="3847" t="s">
        <v>2935</v>
      </c>
      <c r="G42" s="3844" t="n">
        <v>2.450415888</v>
      </c>
      <c r="H42" s="3844" t="s">
        <v>2935</v>
      </c>
      <c r="I42" s="3844" t="s">
        <v>2935</v>
      </c>
      <c r="J42" s="3844" t="s">
        <v>2935</v>
      </c>
      <c r="K42" s="3844" t="s">
        <v>2935</v>
      </c>
      <c r="L42" s="3844" t="s">
        <v>2935</v>
      </c>
    </row>
    <row r="43" spans="1:14" ht="12" customHeight="1">
      <c r="A43" s="378"/>
      <c r="B43" s="378"/>
      <c r="C43" s="378"/>
      <c r="D43" s="378"/>
      <c r="E43" s="378"/>
      <c r="F43" s="378"/>
      <c r="G43" s="378"/>
      <c r="H43" s="378"/>
      <c r="I43" s="378"/>
      <c r="J43" s="378"/>
      <c r="K43" s="378"/>
      <c r="L43" s="378"/>
      <c r="M43" s="144"/>
      <c r="N43" s="144"/>
    </row>
    <row r="44" spans="1:14" ht="13.5">
      <c r="A44" s="3033" t="s">
        <v>2099</v>
      </c>
      <c r="B44" s="3033"/>
      <c r="C44" s="3033"/>
      <c r="D44" s="3033"/>
      <c r="E44" s="3033"/>
      <c r="F44" s="3033"/>
      <c r="G44" s="3033"/>
      <c r="H44" s="3033"/>
      <c r="I44" s="3033"/>
      <c r="J44" s="3033"/>
      <c r="K44" s="3033"/>
      <c r="L44" s="3033"/>
      <c r="M44" s="144"/>
      <c r="N44" s="144"/>
    </row>
    <row r="45" spans="1:14" ht="12" customHeight="1">
      <c r="A45" s="2870" t="s">
        <v>2100</v>
      </c>
      <c r="B45" s="2870"/>
      <c r="C45" s="2870"/>
      <c r="D45" s="2870"/>
      <c r="E45" s="2870"/>
      <c r="F45" s="2870"/>
      <c r="G45" s="2870"/>
      <c r="H45" s="2870"/>
      <c r="I45" s="144"/>
      <c r="J45" s="144"/>
      <c r="K45" s="144"/>
      <c r="L45" s="144"/>
      <c r="M45" s="144"/>
      <c r="N45" s="144"/>
    </row>
    <row r="46" spans="1:14" ht="12" customHeight="1">
      <c r="A46" s="2870" t="s">
        <v>2101</v>
      </c>
      <c r="B46" s="2870"/>
      <c r="C46" s="2870"/>
      <c r="D46" s="2870"/>
      <c r="E46" s="144"/>
      <c r="F46" s="144"/>
      <c r="G46" s="144"/>
      <c r="H46" s="144"/>
      <c r="I46" s="144"/>
      <c r="J46" s="144"/>
      <c r="K46" s="144"/>
      <c r="L46" s="144"/>
      <c r="M46" s="144"/>
      <c r="N46" s="144"/>
    </row>
    <row r="47" spans="1:14" ht="12" customHeight="1">
      <c r="A47" s="2870" t="s">
        <v>2102</v>
      </c>
      <c r="B47" s="2870"/>
      <c r="C47" s="2870"/>
      <c r="D47" s="144"/>
      <c r="E47" s="144"/>
      <c r="F47" s="144"/>
      <c r="G47" s="144"/>
      <c r="H47" s="144"/>
      <c r="I47" s="144"/>
      <c r="J47" s="144"/>
      <c r="K47" s="144"/>
      <c r="L47" s="144"/>
      <c r="M47" s="144"/>
      <c r="N47" s="144"/>
    </row>
    <row r="48" spans="1:14" ht="39.75" customHeight="1">
      <c r="A48" s="3028" t="s">
        <v>2103</v>
      </c>
      <c r="B48" s="3028"/>
      <c r="C48" s="3028"/>
      <c r="D48" s="3028"/>
      <c r="E48" s="3028"/>
      <c r="F48" s="3028"/>
      <c r="G48" s="3028"/>
      <c r="H48" s="3028"/>
      <c r="I48" s="3028"/>
      <c r="J48" s="3029"/>
      <c r="K48" s="3029"/>
      <c r="L48" s="3029"/>
      <c r="M48" s="144"/>
      <c r="N48" s="144"/>
    </row>
    <row r="49" spans="1:14" ht="26.25" customHeight="1">
      <c r="A49" s="2994" t="s">
        <v>2104</v>
      </c>
      <c r="B49" s="2994"/>
      <c r="C49" s="2994"/>
      <c r="D49" s="2994"/>
      <c r="E49" s="2994"/>
      <c r="F49" s="2994"/>
      <c r="G49" s="2994"/>
      <c r="H49" s="2994"/>
      <c r="I49" s="2994"/>
      <c r="J49" s="2995"/>
      <c r="K49" s="2995"/>
      <c r="L49" s="2995"/>
      <c r="M49" s="144"/>
      <c r="N49" s="144"/>
    </row>
    <row r="50" spans="1:14" ht="12" customHeight="1">
      <c r="A50" s="144"/>
      <c r="B50" s="144"/>
      <c r="C50" s="144"/>
      <c r="D50" s="144"/>
      <c r="E50" s="144"/>
      <c r="F50" s="144"/>
      <c r="G50" s="144"/>
      <c r="H50" s="144"/>
      <c r="I50" s="144"/>
      <c r="J50" s="144"/>
      <c r="K50" s="144"/>
      <c r="L50" s="144"/>
      <c r="M50" s="144"/>
      <c r="N50" s="144"/>
    </row>
    <row r="51" spans="1:14" ht="25.5" customHeight="1">
      <c r="A51" s="144"/>
      <c r="B51" s="144"/>
      <c r="C51" s="144"/>
      <c r="D51" s="144"/>
      <c r="E51" s="144"/>
      <c r="F51" s="144"/>
      <c r="G51" s="144"/>
      <c r="H51" s="144"/>
      <c r="I51" s="144"/>
      <c r="J51" s="144"/>
      <c r="K51" s="144"/>
      <c r="L51" s="144"/>
      <c r="M51" s="144"/>
      <c r="N51" s="144"/>
    </row>
    <row r="52" spans="1:14" ht="13.5" customHeight="1">
      <c r="A52" s="144"/>
      <c r="B52" s="144"/>
      <c r="C52" s="144"/>
      <c r="D52" s="144"/>
      <c r="E52" s="144"/>
      <c r="F52" s="144"/>
      <c r="G52" s="144"/>
      <c r="H52" s="144"/>
      <c r="I52" s="144"/>
      <c r="J52" s="144"/>
      <c r="K52" s="144"/>
      <c r="L52" s="144"/>
      <c r="M52" s="144"/>
      <c r="N52" s="144"/>
    </row>
    <row r="53" spans="1:14" ht="13.5" customHeight="1">
      <c r="A53" s="144"/>
      <c r="B53" s="144"/>
      <c r="C53" s="144"/>
      <c r="D53" s="144"/>
      <c r="E53" s="144"/>
      <c r="F53" s="144"/>
      <c r="G53" s="144"/>
      <c r="H53" s="144"/>
      <c r="I53" s="144"/>
      <c r="J53" s="144"/>
      <c r="K53" s="144"/>
      <c r="L53" s="144"/>
      <c r="M53" s="144"/>
      <c r="N53" s="144"/>
    </row>
    <row r="54" spans="1:14" ht="13.5" customHeight="1">
      <c r="A54" s="144"/>
      <c r="B54" s="144"/>
      <c r="C54" s="144"/>
      <c r="D54" s="144"/>
      <c r="E54" s="144"/>
      <c r="F54" s="144"/>
      <c r="G54" s="144"/>
      <c r="H54" s="144"/>
      <c r="I54" s="144"/>
      <c r="J54" s="144"/>
      <c r="K54" s="144"/>
      <c r="L54" s="144"/>
      <c r="M54" s="144"/>
      <c r="N54" s="144"/>
    </row>
    <row r="55" spans="1:14" ht="13.5" customHeight="1">
      <c r="A55" s="144"/>
      <c r="B55" s="144"/>
      <c r="C55" s="144"/>
      <c r="D55" s="144"/>
      <c r="E55" s="144"/>
      <c r="F55" s="144"/>
      <c r="G55" s="144"/>
      <c r="H55" s="144"/>
      <c r="I55" s="144"/>
      <c r="J55" s="144"/>
      <c r="K55" s="144"/>
      <c r="L55" s="144"/>
      <c r="M55" s="144"/>
      <c r="N55" s="144"/>
    </row>
  </sheetData>
  <mergeCells count="19">
    <mergeCell ref="A1:G1"/>
    <mergeCell ref="B5:C5"/>
    <mergeCell ref="D5:F5"/>
    <mergeCell ref="G5:L5"/>
    <mergeCell ref="B6:C7"/>
    <mergeCell ref="D6:D7"/>
    <mergeCell ref="E6:E7"/>
    <mergeCell ref="F6:F7"/>
    <mergeCell ref="G6:H6"/>
    <mergeCell ref="I6:J6"/>
    <mergeCell ref="K6:L6"/>
    <mergeCell ref="D8:F8"/>
    <mergeCell ref="G8:L8"/>
    <mergeCell ref="A47:C47"/>
    <mergeCell ref="A48:L48"/>
    <mergeCell ref="A49:L49"/>
    <mergeCell ref="A44:L44"/>
    <mergeCell ref="A45:H45"/>
    <mergeCell ref="A46:D46"/>
  </mergeCells>
  <printOptions horizontalCentered="1" verticalCentered="1"/>
  <pageMargins left="0.39370078740157483" right="0.39370078740157483" top="0.39370078740157483" bottom="0.39370078740157483" header="0.19685039370078741" footer="0.19685039370078741"/>
  <pageSetup paperSize="9" scale="31"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O81"/>
  <sheetViews>
    <sheetView showGridLines="0" workbookViewId="0">
      <selection sqref="A1:F1"/>
    </sheetView>
  </sheetViews>
  <sheetFormatPr defaultColWidth="9.125" defaultRowHeight="12" customHeight="1"/>
  <cols>
    <col min="1" max="1" customWidth="true" style="21" width="45.875" collapsed="false"/>
    <col min="2" max="2" customWidth="true" style="21" width="20.375" collapsed="false"/>
    <col min="3" max="3" customWidth="true" style="21" width="14.0" collapsed="false"/>
    <col min="4" max="4" customWidth="true" style="21" width="13.125" collapsed="false"/>
    <col min="5" max="5" customWidth="true" style="21" width="11.25" collapsed="false"/>
    <col min="6" max="6" customWidth="true" style="21" width="12.125" collapsed="false"/>
    <col min="7" max="7" customWidth="true" style="21" width="16.125" collapsed="false"/>
    <col min="8" max="8" customWidth="true" style="21" width="11.75" collapsed="false"/>
    <col min="9" max="9" customWidth="true" style="21" width="13.125" collapsed="false"/>
    <col min="10" max="10" customWidth="true" style="21" width="11.375" collapsed="false"/>
    <col min="11" max="11" customWidth="true" style="21" width="14.125" collapsed="false"/>
    <col min="12" max="12" customWidth="true" style="21" width="12.625" collapsed="false"/>
    <col min="13" max="13" customWidth="true" style="21" width="1.25" collapsed="false"/>
    <col min="14" max="16384" style="21" width="9.125" collapsed="false"/>
  </cols>
  <sheetData>
    <row r="1" spans="1:15" ht="15.75" customHeight="1">
      <c r="A1" s="3036" t="s">
        <v>376</v>
      </c>
      <c r="B1" s="3036"/>
      <c r="C1" s="3036"/>
      <c r="D1" s="3036"/>
      <c r="E1" s="3036"/>
      <c r="F1" s="3036"/>
      <c r="G1" s="144"/>
      <c r="H1" s="144"/>
      <c r="I1" s="144"/>
      <c r="J1" s="144"/>
      <c r="K1" s="144"/>
      <c r="L1" s="355" t="s">
        <v>2931</v>
      </c>
      <c r="M1" s="144"/>
      <c r="N1" s="144"/>
      <c r="O1" s="144"/>
    </row>
    <row r="2" spans="1:15" ht="17.25" customHeight="1">
      <c r="A2" s="409" t="s">
        <v>2105</v>
      </c>
      <c r="B2" s="364"/>
      <c r="C2" s="364"/>
      <c r="D2" s="364"/>
      <c r="E2" s="364"/>
      <c r="F2" s="364"/>
      <c r="G2" s="144"/>
      <c r="H2" s="144"/>
      <c r="I2" s="144"/>
      <c r="J2" s="144"/>
      <c r="K2" s="144"/>
      <c r="L2" s="355" t="s">
        <v>2932</v>
      </c>
      <c r="M2" s="144"/>
      <c r="N2" s="144"/>
      <c r="O2" s="144"/>
    </row>
    <row r="3" spans="1:15" ht="15.75" customHeight="1">
      <c r="A3" s="409" t="s">
        <v>36</v>
      </c>
      <c r="B3" s="364"/>
      <c r="C3" s="364"/>
      <c r="D3" s="364"/>
      <c r="E3" s="364"/>
      <c r="F3" s="364"/>
      <c r="G3" s="144"/>
      <c r="H3" s="144"/>
      <c r="I3" s="144"/>
      <c r="J3" s="144"/>
      <c r="K3" s="355"/>
      <c r="L3" s="355" t="s">
        <v>2933</v>
      </c>
      <c r="M3" s="144"/>
      <c r="N3" s="144"/>
      <c r="O3" s="144"/>
    </row>
    <row r="4" spans="1:15" ht="12.75" customHeight="1">
      <c r="A4" s="404"/>
      <c r="B4" s="400"/>
      <c r="C4" s="398"/>
      <c r="D4" s="410"/>
      <c r="E4" s="410"/>
      <c r="F4" s="411"/>
      <c r="G4" s="411"/>
      <c r="H4" s="411"/>
      <c r="I4" s="410"/>
      <c r="J4" s="410"/>
      <c r="K4" s="411"/>
      <c r="L4" s="411"/>
      <c r="M4" s="144"/>
      <c r="N4" s="144"/>
      <c r="O4" s="144"/>
    </row>
    <row r="5" spans="1:15" ht="14.25" customHeight="1">
      <c r="A5" s="910" t="s">
        <v>239</v>
      </c>
      <c r="B5" s="3037" t="s">
        <v>304</v>
      </c>
      <c r="C5" s="3038"/>
      <c r="D5" s="3037" t="s">
        <v>2106</v>
      </c>
      <c r="E5" s="3039"/>
      <c r="F5" s="3038"/>
      <c r="G5" s="3037" t="s">
        <v>77</v>
      </c>
      <c r="H5" s="3039"/>
      <c r="I5" s="3039"/>
      <c r="J5" s="3039"/>
      <c r="K5" s="3039"/>
      <c r="L5" s="3038"/>
      <c r="M5" s="144"/>
      <c r="N5" s="144"/>
      <c r="O5" s="144"/>
    </row>
    <row r="6" spans="1:15" ht="13.5" customHeight="1">
      <c r="A6" s="911" t="s">
        <v>241</v>
      </c>
      <c r="B6" s="3040" t="s">
        <v>357</v>
      </c>
      <c r="C6" s="3041"/>
      <c r="D6" s="3042" t="s">
        <v>6</v>
      </c>
      <c r="E6" s="3043" t="s">
        <v>7</v>
      </c>
      <c r="F6" s="3042" t="s">
        <v>8</v>
      </c>
      <c r="G6" s="3044" t="s">
        <v>6</v>
      </c>
      <c r="H6" s="3045"/>
      <c r="I6" s="3044" t="s">
        <v>7</v>
      </c>
      <c r="J6" s="3045"/>
      <c r="K6" s="3044" t="s">
        <v>8</v>
      </c>
      <c r="L6" s="3045"/>
      <c r="M6" s="144"/>
      <c r="N6" s="144"/>
      <c r="O6" s="144"/>
    </row>
    <row r="7" spans="1:15" ht="14.25" customHeight="1">
      <c r="A7" s="911"/>
      <c r="B7" s="2825"/>
      <c r="C7" s="2827"/>
      <c r="D7" s="2829"/>
      <c r="E7" s="2829"/>
      <c r="F7" s="2829"/>
      <c r="G7" s="912" t="s">
        <v>2031</v>
      </c>
      <c r="H7" s="913" t="s">
        <v>2095</v>
      </c>
      <c r="I7" s="912" t="s">
        <v>2031</v>
      </c>
      <c r="J7" s="913" t="s">
        <v>2095</v>
      </c>
      <c r="K7" s="912" t="s">
        <v>2031</v>
      </c>
      <c r="L7" s="914" t="s">
        <v>2095</v>
      </c>
      <c r="M7" s="144"/>
      <c r="N7" s="144"/>
      <c r="O7" s="144"/>
    </row>
    <row r="8" spans="1:15" ht="15" customHeight="1" thickBot="1">
      <c r="A8" s="915"/>
      <c r="B8" s="47" t="s">
        <v>2107</v>
      </c>
      <c r="C8" s="48" t="s">
        <v>15</v>
      </c>
      <c r="D8" s="2830" t="s">
        <v>358</v>
      </c>
      <c r="E8" s="3006"/>
      <c r="F8" s="2831"/>
      <c r="G8" s="2975" t="s">
        <v>15</v>
      </c>
      <c r="H8" s="3032"/>
      <c r="I8" s="3032"/>
      <c r="J8" s="3032"/>
      <c r="K8" s="3032"/>
      <c r="L8" s="2976"/>
      <c r="M8" s="144"/>
      <c r="N8" s="144"/>
      <c r="O8" s="144"/>
    </row>
    <row r="9" spans="1:15" ht="12.75" customHeight="1" thickTop="1">
      <c r="A9" s="916" t="s">
        <v>330</v>
      </c>
      <c r="B9" s="3845"/>
      <c r="C9" s="3845"/>
      <c r="D9" s="3845"/>
      <c r="E9" s="3845"/>
      <c r="F9" s="3845"/>
      <c r="G9" s="3847" t="n">
        <v>59.9724975</v>
      </c>
      <c r="H9" s="3847" t="s">
        <v>2936</v>
      </c>
      <c r="I9" s="3847" t="s">
        <v>2936</v>
      </c>
      <c r="J9" s="3847" t="s">
        <v>2936</v>
      </c>
      <c r="K9" s="3847" t="s">
        <v>2935</v>
      </c>
      <c r="L9" s="3847" t="s">
        <v>2935</v>
      </c>
      <c r="M9" s="144"/>
      <c r="N9" s="144"/>
      <c r="O9" s="144"/>
    </row>
    <row r="10" spans="1:15" ht="12" customHeight="1">
      <c r="A10" s="917" t="s">
        <v>331</v>
      </c>
      <c r="B10" s="3845"/>
      <c r="C10" s="3845"/>
      <c r="D10" s="3845"/>
      <c r="E10" s="3845"/>
      <c r="F10" s="3845"/>
      <c r="G10" s="3847" t="n">
        <v>6.6020475</v>
      </c>
      <c r="H10" s="3847" t="s">
        <v>2936</v>
      </c>
      <c r="I10" s="3847" t="s">
        <v>2936</v>
      </c>
      <c r="J10" s="3847" t="s">
        <v>2936</v>
      </c>
      <c r="K10" s="3845"/>
      <c r="L10" s="3845"/>
      <c r="M10" s="144"/>
      <c r="N10" s="144"/>
      <c r="O10" s="144"/>
    </row>
    <row r="11" spans="1:15" ht="12" customHeight="1">
      <c r="A11" s="924" t="s">
        <v>377</v>
      </c>
      <c r="B11" s="3844" t="s">
        <v>3008</v>
      </c>
      <c r="C11" s="3844" t="n">
        <v>880.273</v>
      </c>
      <c r="D11" s="3847" t="n">
        <v>0.0075</v>
      </c>
      <c r="E11" s="3847" t="s">
        <v>2935</v>
      </c>
      <c r="F11" s="3845"/>
      <c r="G11" s="3844" t="n">
        <v>6.6020475</v>
      </c>
      <c r="H11" s="3844" t="s">
        <v>2935</v>
      </c>
      <c r="I11" s="3844" t="s">
        <v>2935</v>
      </c>
      <c r="J11" s="3844" t="s">
        <v>2935</v>
      </c>
      <c r="K11" s="3845"/>
      <c r="L11" s="3845"/>
      <c r="M11" s="144"/>
      <c r="N11" s="144"/>
      <c r="O11" s="144"/>
    </row>
    <row r="12" spans="1:15" ht="12" customHeight="1">
      <c r="A12" s="924" t="s">
        <v>378</v>
      </c>
      <c r="B12" s="3844" t="s">
        <v>2934</v>
      </c>
      <c r="C12" s="3844" t="s">
        <v>2934</v>
      </c>
      <c r="D12" s="3847" t="s">
        <v>2934</v>
      </c>
      <c r="E12" s="3847" t="s">
        <v>2934</v>
      </c>
      <c r="F12" s="3845"/>
      <c r="G12" s="3844" t="s">
        <v>2934</v>
      </c>
      <c r="H12" s="3844" t="s">
        <v>2934</v>
      </c>
      <c r="I12" s="3844" t="s">
        <v>2934</v>
      </c>
      <c r="J12" s="3844" t="s">
        <v>2934</v>
      </c>
      <c r="K12" s="3845"/>
      <c r="L12" s="3845"/>
      <c r="M12" s="144"/>
      <c r="N12" s="144"/>
      <c r="O12" s="144"/>
    </row>
    <row r="13" spans="1:15" ht="12" customHeight="1">
      <c r="A13" s="924" t="s">
        <v>379</v>
      </c>
      <c r="B13" s="3844" t="s">
        <v>2934</v>
      </c>
      <c r="C13" s="3844" t="s">
        <v>2934</v>
      </c>
      <c r="D13" s="3847" t="s">
        <v>2934</v>
      </c>
      <c r="E13" s="3847" t="s">
        <v>2934</v>
      </c>
      <c r="F13" s="3845"/>
      <c r="G13" s="3844" t="s">
        <v>2934</v>
      </c>
      <c r="H13" s="3844" t="s">
        <v>2934</v>
      </c>
      <c r="I13" s="3844" t="s">
        <v>2934</v>
      </c>
      <c r="J13" s="3844" t="s">
        <v>2934</v>
      </c>
      <c r="K13" s="3845"/>
      <c r="L13" s="3845"/>
      <c r="M13" s="144"/>
      <c r="N13" s="144"/>
      <c r="O13" s="144"/>
    </row>
    <row r="14" spans="1:15" ht="12" customHeight="1">
      <c r="A14" s="924" t="s">
        <v>380</v>
      </c>
      <c r="B14" s="3844" t="s">
        <v>2934</v>
      </c>
      <c r="C14" s="3844" t="s">
        <v>2934</v>
      </c>
      <c r="D14" s="3847" t="s">
        <v>2934</v>
      </c>
      <c r="E14" s="3847" t="s">
        <v>2934</v>
      </c>
      <c r="F14" s="3845"/>
      <c r="G14" s="3844" t="s">
        <v>2934</v>
      </c>
      <c r="H14" s="3844" t="s">
        <v>2934</v>
      </c>
      <c r="I14" s="3844" t="s">
        <v>2934</v>
      </c>
      <c r="J14" s="3844" t="s">
        <v>2934</v>
      </c>
      <c r="K14" s="3845"/>
      <c r="L14" s="3845"/>
      <c r="M14" s="144"/>
      <c r="N14" s="144"/>
      <c r="O14" s="144"/>
    </row>
    <row r="15" spans="1:15" ht="12" customHeight="1">
      <c r="A15" s="924" t="s">
        <v>381</v>
      </c>
      <c r="B15" s="3844" t="s">
        <v>2934</v>
      </c>
      <c r="C15" s="3844" t="s">
        <v>2934</v>
      </c>
      <c r="D15" s="3847" t="s">
        <v>2934</v>
      </c>
      <c r="E15" s="3847" t="s">
        <v>2934</v>
      </c>
      <c r="F15" s="3845"/>
      <c r="G15" s="3844" t="s">
        <v>2934</v>
      </c>
      <c r="H15" s="3844" t="s">
        <v>2934</v>
      </c>
      <c r="I15" s="3844" t="s">
        <v>2934</v>
      </c>
      <c r="J15" s="3844" t="s">
        <v>2934</v>
      </c>
      <c r="K15" s="3845"/>
      <c r="L15" s="3845"/>
      <c r="M15" s="144"/>
      <c r="N15" s="144"/>
      <c r="O15" s="144"/>
    </row>
    <row r="16" spans="1:15" ht="12" customHeight="1">
      <c r="A16" s="924" t="s">
        <v>2108</v>
      </c>
      <c r="B16" s="3845"/>
      <c r="C16" s="3845"/>
      <c r="D16" s="3845"/>
      <c r="E16" s="3845"/>
      <c r="F16" s="3845"/>
      <c r="G16" s="3847"/>
      <c r="H16" s="3847"/>
      <c r="I16" s="3847"/>
      <c r="J16" s="3847"/>
      <c r="K16" s="3845"/>
      <c r="L16" s="3845"/>
      <c r="M16" s="144"/>
      <c r="N16" s="144"/>
      <c r="O16" s="144"/>
    </row>
    <row r="17" spans="1:15" ht="12" customHeight="1">
      <c r="A17" s="917" t="s">
        <v>332</v>
      </c>
      <c r="B17" s="3844" t="s">
        <v>2934</v>
      </c>
      <c r="C17" s="3844" t="s">
        <v>2934</v>
      </c>
      <c r="D17" s="3847" t="s">
        <v>2934</v>
      </c>
      <c r="E17" s="3847" t="s">
        <v>2934</v>
      </c>
      <c r="F17" s="3845"/>
      <c r="G17" s="3844" t="s">
        <v>2934</v>
      </c>
      <c r="H17" s="3844" t="s">
        <v>2934</v>
      </c>
      <c r="I17" s="3844" t="s">
        <v>2934</v>
      </c>
      <c r="J17" s="3844" t="s">
        <v>2934</v>
      </c>
      <c r="K17" s="3845"/>
      <c r="L17" s="3845"/>
      <c r="M17" s="144"/>
      <c r="N17" s="144"/>
      <c r="O17" s="144"/>
    </row>
    <row r="18" spans="1:15" ht="12" customHeight="1">
      <c r="A18" s="917" t="s">
        <v>333</v>
      </c>
      <c r="B18" s="3844" t="s">
        <v>3009</v>
      </c>
      <c r="C18" s="3844" t="n">
        <v>32.316</v>
      </c>
      <c r="D18" s="3847" t="n">
        <v>1.6</v>
      </c>
      <c r="E18" s="3845"/>
      <c r="F18" s="3845"/>
      <c r="G18" s="3844" t="n">
        <v>51.7056</v>
      </c>
      <c r="H18" s="3844" t="s">
        <v>2935</v>
      </c>
      <c r="I18" s="3845"/>
      <c r="J18" s="3845"/>
      <c r="K18" s="3845"/>
      <c r="L18" s="3845"/>
      <c r="M18" s="144"/>
      <c r="N18" s="144"/>
      <c r="O18" s="144"/>
    </row>
    <row r="19" spans="1:15" ht="12" customHeight="1">
      <c r="A19" s="937" t="s">
        <v>382</v>
      </c>
      <c r="B19" s="3844" t="s">
        <v>2934</v>
      </c>
      <c r="C19" s="3844" t="s">
        <v>2935</v>
      </c>
      <c r="D19" s="3847" t="s">
        <v>2935</v>
      </c>
      <c r="E19" s="3845"/>
      <c r="F19" s="3845"/>
      <c r="G19" s="3844" t="s">
        <v>2935</v>
      </c>
      <c r="H19" s="3844" t="s">
        <v>2935</v>
      </c>
      <c r="I19" s="3845"/>
      <c r="J19" s="3845"/>
      <c r="K19" s="3845"/>
      <c r="L19" s="3845"/>
      <c r="M19" s="144"/>
      <c r="N19" s="144"/>
      <c r="O19" s="144"/>
    </row>
    <row r="20" spans="1:15">
      <c r="A20" s="938" t="s">
        <v>335</v>
      </c>
      <c r="B20" s="3844" t="s">
        <v>2934</v>
      </c>
      <c r="C20" s="3844" t="s">
        <v>2934</v>
      </c>
      <c r="D20" s="3847" t="s">
        <v>2934</v>
      </c>
      <c r="E20" s="3845"/>
      <c r="F20" s="3845"/>
      <c r="G20" s="3844" t="s">
        <v>2934</v>
      </c>
      <c r="H20" s="3844" t="s">
        <v>2934</v>
      </c>
      <c r="I20" s="3845"/>
      <c r="J20" s="3845"/>
      <c r="K20" s="3845"/>
      <c r="L20" s="3845"/>
      <c r="M20" s="144"/>
      <c r="N20" s="144"/>
      <c r="O20" s="144" t="s">
        <v>173</v>
      </c>
    </row>
    <row r="21" spans="1:15">
      <c r="A21" s="938" t="s">
        <v>336</v>
      </c>
      <c r="B21" s="3844" t="s">
        <v>2934</v>
      </c>
      <c r="C21" s="3844" t="s">
        <v>2934</v>
      </c>
      <c r="D21" s="3847" t="s">
        <v>2934</v>
      </c>
      <c r="E21" s="3845"/>
      <c r="F21" s="3845"/>
      <c r="G21" s="3844" t="s">
        <v>2934</v>
      </c>
      <c r="H21" s="3844" t="s">
        <v>2934</v>
      </c>
      <c r="I21" s="3845"/>
      <c r="J21" s="3845"/>
      <c r="K21" s="3845"/>
      <c r="L21" s="3845"/>
      <c r="M21" s="144"/>
      <c r="N21" s="144"/>
      <c r="O21" s="144"/>
    </row>
    <row r="22" spans="1:15" ht="12" customHeight="1">
      <c r="A22" s="917" t="s">
        <v>2109</v>
      </c>
      <c r="B22" s="3845"/>
      <c r="C22" s="3845"/>
      <c r="D22" s="3845"/>
      <c r="E22" s="3845"/>
      <c r="F22" s="3845"/>
      <c r="G22" s="3847" t="n">
        <v>1.66485</v>
      </c>
      <c r="H22" s="3847" t="s">
        <v>2935</v>
      </c>
      <c r="I22" s="3847" t="s">
        <v>2935</v>
      </c>
      <c r="J22" s="3847" t="s">
        <v>2935</v>
      </c>
      <c r="K22" s="3847" t="s">
        <v>2935</v>
      </c>
      <c r="L22" s="3847" t="s">
        <v>2935</v>
      </c>
      <c r="M22" s="144"/>
      <c r="N22" s="144"/>
      <c r="O22" s="144"/>
    </row>
    <row r="23" spans="1:15" ht="12" customHeight="1">
      <c r="A23" s="3862" t="s">
        <v>3010</v>
      </c>
      <c r="B23" s="3844" t="s">
        <v>3011</v>
      </c>
      <c r="C23" s="3844" t="s">
        <v>2977</v>
      </c>
      <c r="D23" s="3847" t="s">
        <v>2977</v>
      </c>
      <c r="E23" s="3847" t="s">
        <v>2935</v>
      </c>
      <c r="F23" s="3847" t="s">
        <v>2935</v>
      </c>
      <c r="G23" s="3844" t="n">
        <v>1.66485</v>
      </c>
      <c r="H23" s="3844" t="s">
        <v>2935</v>
      </c>
      <c r="I23" s="3844" t="s">
        <v>2935</v>
      </c>
      <c r="J23" s="3844" t="s">
        <v>2935</v>
      </c>
      <c r="K23" s="3844" t="s">
        <v>2935</v>
      </c>
      <c r="L23" s="3844" t="s">
        <v>2935</v>
      </c>
      <c r="M23" s="144"/>
      <c r="N23" s="144"/>
      <c r="O23" s="144"/>
    </row>
    <row r="24" spans="1:15" ht="24" customHeight="1">
      <c r="A24" s="943" t="s">
        <v>383</v>
      </c>
      <c r="B24" s="3845"/>
      <c r="C24" s="3845"/>
      <c r="D24" s="3845"/>
      <c r="E24" s="3845"/>
      <c r="F24" s="3845"/>
      <c r="G24" s="3847" t="n">
        <v>63.57802549</v>
      </c>
      <c r="H24" s="3847" t="s">
        <v>2936</v>
      </c>
      <c r="I24" s="3847" t="s">
        <v>2936</v>
      </c>
      <c r="J24" s="3847" t="s">
        <v>2936</v>
      </c>
      <c r="K24" s="3847" t="s">
        <v>2936</v>
      </c>
      <c r="L24" s="3847" t="s">
        <v>2936</v>
      </c>
      <c r="M24" s="144"/>
      <c r="N24" s="144"/>
      <c r="O24" s="144"/>
    </row>
    <row r="25" spans="1:15" ht="12" customHeight="1">
      <c r="A25" s="917" t="s">
        <v>338</v>
      </c>
      <c r="B25" s="3844" t="s">
        <v>3012</v>
      </c>
      <c r="C25" s="3844" t="n">
        <v>59.49</v>
      </c>
      <c r="D25" s="3847" t="n">
        <v>0.5896</v>
      </c>
      <c r="E25" s="3847" t="s">
        <v>2935</v>
      </c>
      <c r="F25" s="3847" t="s">
        <v>2935</v>
      </c>
      <c r="G25" s="3844" t="n">
        <v>35.075304</v>
      </c>
      <c r="H25" s="3844" t="s">
        <v>2935</v>
      </c>
      <c r="I25" s="3844" t="s">
        <v>2935</v>
      </c>
      <c r="J25" s="3844" t="s">
        <v>2935</v>
      </c>
      <c r="K25" s="3844" t="s">
        <v>2935</v>
      </c>
      <c r="L25" s="3844" t="s">
        <v>2935</v>
      </c>
      <c r="M25" s="144"/>
      <c r="N25" s="144"/>
      <c r="O25" s="144"/>
    </row>
    <row r="26" spans="1:15" ht="12" customHeight="1">
      <c r="A26" s="917" t="s">
        <v>339</v>
      </c>
      <c r="B26" s="3844" t="s">
        <v>3013</v>
      </c>
      <c r="C26" s="3844" t="n">
        <v>10.823</v>
      </c>
      <c r="D26" s="3847" t="n">
        <v>0.5896</v>
      </c>
      <c r="E26" s="3847" t="s">
        <v>2935</v>
      </c>
      <c r="F26" s="3847" t="s">
        <v>2935</v>
      </c>
      <c r="G26" s="3844" t="n">
        <v>6.3812408</v>
      </c>
      <c r="H26" s="3844" t="s">
        <v>2935</v>
      </c>
      <c r="I26" s="3844" t="s">
        <v>2935</v>
      </c>
      <c r="J26" s="3844" t="s">
        <v>2935</v>
      </c>
      <c r="K26" s="3844" t="s">
        <v>2935</v>
      </c>
      <c r="L26" s="3844" t="s">
        <v>2935</v>
      </c>
      <c r="M26" s="144"/>
      <c r="N26" s="144"/>
      <c r="O26" s="144"/>
    </row>
    <row r="27" spans="1:15" ht="12" customHeight="1">
      <c r="A27" s="917" t="s">
        <v>2110</v>
      </c>
      <c r="B27" s="3845"/>
      <c r="C27" s="3845"/>
      <c r="D27" s="3845"/>
      <c r="E27" s="3845"/>
      <c r="F27" s="3845"/>
      <c r="G27" s="3847" t="n">
        <v>22.12148069</v>
      </c>
      <c r="H27" s="3847" t="s">
        <v>2936</v>
      </c>
      <c r="I27" s="3847" t="s">
        <v>2936</v>
      </c>
      <c r="J27" s="3847" t="s">
        <v>2936</v>
      </c>
      <c r="K27" s="3847" t="s">
        <v>2936</v>
      </c>
      <c r="L27" s="3847" t="s">
        <v>2936</v>
      </c>
      <c r="M27" s="144"/>
      <c r="N27" s="144"/>
      <c r="O27" s="144"/>
    </row>
    <row r="28" spans="1:15" ht="12" customHeight="1">
      <c r="A28" s="3862" t="s">
        <v>3014</v>
      </c>
      <c r="B28" s="3844"/>
      <c r="C28" s="3844" t="s">
        <v>2935</v>
      </c>
      <c r="D28" s="3847" t="s">
        <v>2935</v>
      </c>
      <c r="E28" s="3847" t="s">
        <v>2935</v>
      </c>
      <c r="F28" s="3847" t="s">
        <v>2935</v>
      </c>
      <c r="G28" s="3844" t="n">
        <v>22.12148069</v>
      </c>
      <c r="H28" s="3844" t="s">
        <v>2935</v>
      </c>
      <c r="I28" s="3844" t="s">
        <v>2935</v>
      </c>
      <c r="J28" s="3844" t="s">
        <v>2935</v>
      </c>
      <c r="K28" s="3844" t="s">
        <v>2935</v>
      </c>
      <c r="L28" s="3844" t="s">
        <v>2935</v>
      </c>
      <c r="M28" s="144"/>
      <c r="N28" s="144"/>
      <c r="O28" s="144"/>
    </row>
    <row r="29">
      <c r="A29" s="3862" t="s">
        <v>2820</v>
      </c>
      <c r="B29" s="3845"/>
      <c r="C29" s="3845"/>
      <c r="D29" s="3845"/>
      <c r="E29" s="3845"/>
      <c r="F29" s="3845"/>
      <c r="G29" s="3847" t="s">
        <v>2934</v>
      </c>
      <c r="H29" s="3847" t="s">
        <v>2934</v>
      </c>
      <c r="I29" s="3847" t="s">
        <v>2934</v>
      </c>
      <c r="J29" s="3847" t="s">
        <v>2934</v>
      </c>
      <c r="K29" s="3847" t="s">
        <v>2934</v>
      </c>
      <c r="L29" s="3847" t="s">
        <v>2934</v>
      </c>
    </row>
    <row r="30">
      <c r="A30" s="3867" t="s">
        <v>3015</v>
      </c>
      <c r="B30" s="3844" t="s">
        <v>3016</v>
      </c>
      <c r="C30" s="3844" t="s">
        <v>2934</v>
      </c>
      <c r="D30" s="3847" t="s">
        <v>2934</v>
      </c>
      <c r="E30" s="3847" t="s">
        <v>2934</v>
      </c>
      <c r="F30" s="3847" t="s">
        <v>2934</v>
      </c>
      <c r="G30" s="3844" t="s">
        <v>2934</v>
      </c>
      <c r="H30" s="3844" t="s">
        <v>2934</v>
      </c>
      <c r="I30" s="3844" t="s">
        <v>2934</v>
      </c>
      <c r="J30" s="3844" t="s">
        <v>2934</v>
      </c>
      <c r="K30" s="3844" t="s">
        <v>2934</v>
      </c>
      <c r="L30" s="3844" t="s">
        <v>2934</v>
      </c>
    </row>
    <row r="31" spans="1:15" ht="12" customHeight="1">
      <c r="A31" s="952" t="s">
        <v>352</v>
      </c>
      <c r="B31" s="3845"/>
      <c r="C31" s="3845"/>
      <c r="D31" s="3845"/>
      <c r="E31" s="3845"/>
      <c r="F31" s="3845"/>
      <c r="G31" s="3847" t="n">
        <v>26.6708609</v>
      </c>
      <c r="H31" s="3847" t="s">
        <v>2935</v>
      </c>
      <c r="I31" s="3847" t="s">
        <v>2935</v>
      </c>
      <c r="J31" s="3847" t="s">
        <v>2935</v>
      </c>
      <c r="K31" s="3847" t="n">
        <v>0.22559452525253</v>
      </c>
      <c r="L31" s="3847" t="s">
        <v>2935</v>
      </c>
      <c r="M31" s="144"/>
      <c r="N31" s="144"/>
      <c r="O31" s="144"/>
    </row>
    <row r="32" spans="1:15" ht="12" customHeight="1">
      <c r="A32" s="948" t="s">
        <v>2090</v>
      </c>
      <c r="B32" s="3845"/>
      <c r="C32" s="3845"/>
      <c r="D32" s="3845"/>
      <c r="E32" s="3845"/>
      <c r="F32" s="3845"/>
      <c r="G32" s="3845"/>
      <c r="H32" s="3845"/>
      <c r="I32" s="3845"/>
      <c r="J32" s="3845"/>
      <c r="K32" s="3847" t="n">
        <v>0.22559452525253</v>
      </c>
      <c r="L32" s="3847" t="s">
        <v>2935</v>
      </c>
      <c r="M32" s="144"/>
      <c r="N32" s="144"/>
      <c r="O32" s="144"/>
    </row>
    <row r="33" spans="1:15" ht="12" customHeight="1">
      <c r="A33" s="949" t="s">
        <v>384</v>
      </c>
      <c r="B33" s="3844"/>
      <c r="C33" s="3844" t="n">
        <v>7132000.0</v>
      </c>
      <c r="D33" s="3845"/>
      <c r="E33" s="3845"/>
      <c r="F33" s="3847" t="n">
        <v>2.190909E-8</v>
      </c>
      <c r="G33" s="3845"/>
      <c r="H33" s="3845"/>
      <c r="I33" s="3845"/>
      <c r="J33" s="3845"/>
      <c r="K33" s="3844" t="n">
        <v>0.15625563636364</v>
      </c>
      <c r="L33" s="3844" t="s">
        <v>2935</v>
      </c>
      <c r="M33" s="144"/>
      <c r="N33" s="144"/>
      <c r="O33" s="144"/>
    </row>
    <row r="34" spans="1:15" ht="12" customHeight="1">
      <c r="A34" s="949" t="s">
        <v>2111</v>
      </c>
      <c r="B34" s="3845"/>
      <c r="C34" s="3845"/>
      <c r="D34" s="3845"/>
      <c r="E34" s="3845"/>
      <c r="F34" s="3845"/>
      <c r="G34" s="3845"/>
      <c r="H34" s="3845"/>
      <c r="I34" s="3845"/>
      <c r="J34" s="3845"/>
      <c r="K34" s="3847" t="n">
        <v>0.06933888888889</v>
      </c>
      <c r="L34" s="3847" t="s">
        <v>2935</v>
      </c>
      <c r="M34" s="144"/>
      <c r="N34" s="144"/>
      <c r="O34" s="144"/>
    </row>
    <row r="35" spans="1:15" ht="12" customHeight="1">
      <c r="A35" s="3867" t="s">
        <v>2820</v>
      </c>
      <c r="B35" s="3845"/>
      <c r="C35" s="3845"/>
      <c r="D35" s="3845"/>
      <c r="E35" s="3845"/>
      <c r="F35" s="3845"/>
      <c r="G35" s="3845"/>
      <c r="H35" s="3845"/>
      <c r="I35" s="3845"/>
      <c r="J35" s="3845"/>
      <c r="K35" s="3847" t="n">
        <v>0.06933888888889</v>
      </c>
      <c r="L35" s="3847" t="s">
        <v>2935</v>
      </c>
      <c r="M35" s="144"/>
      <c r="N35" s="144"/>
      <c r="O35" s="144"/>
    </row>
    <row r="36">
      <c r="A36" s="3872" t="s">
        <v>3017</v>
      </c>
      <c r="B36" s="3844"/>
      <c r="C36" s="3844" t="n">
        <v>7132000.0</v>
      </c>
      <c r="D36" s="3845"/>
      <c r="E36" s="3845"/>
      <c r="F36" s="3847" t="n">
        <v>9.72222E-9</v>
      </c>
      <c r="G36" s="3845"/>
      <c r="H36" s="3845"/>
      <c r="I36" s="3845"/>
      <c r="J36" s="3845"/>
      <c r="K36" s="3844" t="n">
        <v>0.06933888888889</v>
      </c>
      <c r="L36" s="3844" t="s">
        <v>2935</v>
      </c>
    </row>
    <row r="37" spans="1:15" ht="12" customHeight="1">
      <c r="A37" s="917" t="s">
        <v>354</v>
      </c>
      <c r="B37" s="3845"/>
      <c r="C37" s="3845"/>
      <c r="D37" s="3845"/>
      <c r="E37" s="3845"/>
      <c r="F37" s="3845"/>
      <c r="G37" s="3847" t="n">
        <v>26.6708609</v>
      </c>
      <c r="H37" s="3847" t="s">
        <v>2935</v>
      </c>
      <c r="I37" s="3847" t="s">
        <v>2935</v>
      </c>
      <c r="J37" s="3847" t="s">
        <v>2935</v>
      </c>
      <c r="K37" s="3847" t="s">
        <v>2935</v>
      </c>
      <c r="L37" s="3847" t="s">
        <v>2935</v>
      </c>
      <c r="M37" s="144"/>
      <c r="N37" s="144"/>
      <c r="O37" s="144"/>
    </row>
    <row r="38" spans="1:15" ht="12" customHeight="1">
      <c r="A38" s="3862" t="s">
        <v>554</v>
      </c>
      <c r="B38" s="3844"/>
      <c r="C38" s="3844" t="s">
        <v>2935</v>
      </c>
      <c r="D38" s="3847" t="s">
        <v>2935</v>
      </c>
      <c r="E38" s="3847" t="s">
        <v>2935</v>
      </c>
      <c r="F38" s="3847" t="s">
        <v>2935</v>
      </c>
      <c r="G38" s="3844" t="n">
        <v>26.6708609</v>
      </c>
      <c r="H38" s="3844" t="s">
        <v>2935</v>
      </c>
      <c r="I38" s="3844" t="s">
        <v>2935</v>
      </c>
      <c r="J38" s="3844" t="s">
        <v>2935</v>
      </c>
      <c r="K38" s="3844" t="s">
        <v>2935</v>
      </c>
      <c r="L38" s="3844" t="s">
        <v>2935</v>
      </c>
      <c r="M38" s="144"/>
      <c r="N38" s="144"/>
      <c r="O38" s="144"/>
    </row>
    <row r="39" spans="1:15" ht="12" customHeight="1">
      <c r="A39" s="916" t="s">
        <v>2776</v>
      </c>
      <c r="B39" s="3845"/>
      <c r="C39" s="3845"/>
      <c r="D39" s="3845"/>
      <c r="E39" s="3845"/>
      <c r="F39" s="3845"/>
      <c r="G39" s="3847" t="n">
        <v>0.44</v>
      </c>
      <c r="H39" s="3847" t="s">
        <v>2935</v>
      </c>
      <c r="I39" s="3847" t="s">
        <v>2935</v>
      </c>
      <c r="J39" s="3847" t="s">
        <v>2935</v>
      </c>
      <c r="K39" s="3847" t="s">
        <v>2935</v>
      </c>
      <c r="L39" s="3847" t="s">
        <v>2935</v>
      </c>
      <c r="M39" s="144"/>
      <c r="N39" s="144"/>
      <c r="O39" s="144"/>
    </row>
    <row r="40" spans="1:15" ht="12.75" customHeight="1">
      <c r="A40" s="3857" t="s">
        <v>2983</v>
      </c>
      <c r="B40" s="3845"/>
      <c r="C40" s="3845"/>
      <c r="D40" s="3845"/>
      <c r="E40" s="3845"/>
      <c r="F40" s="3845"/>
      <c r="G40" s="3847" t="n">
        <v>0.44</v>
      </c>
      <c r="H40" s="3847" t="s">
        <v>2935</v>
      </c>
      <c r="I40" s="3847" t="s">
        <v>2935</v>
      </c>
      <c r="J40" s="3847" t="s">
        <v>2935</v>
      </c>
      <c r="K40" s="3847" t="s">
        <v>2935</v>
      </c>
      <c r="L40" s="3847" t="s">
        <v>2935</v>
      </c>
      <c r="M40" s="412"/>
      <c r="N40" s="144"/>
      <c r="O40" s="144"/>
    </row>
    <row r="41">
      <c r="A41" s="3862" t="s">
        <v>3018</v>
      </c>
      <c r="B41" s="3844" t="s">
        <v>3019</v>
      </c>
      <c r="C41" s="3844" t="n">
        <v>1.1</v>
      </c>
      <c r="D41" s="3847" t="n">
        <v>0.4</v>
      </c>
      <c r="E41" s="3847" t="s">
        <v>2935</v>
      </c>
      <c r="F41" s="3847" t="s">
        <v>2935</v>
      </c>
      <c r="G41" s="3844" t="n">
        <v>0.44</v>
      </c>
      <c r="H41" s="3844" t="s">
        <v>2935</v>
      </c>
      <c r="I41" s="3844" t="s">
        <v>2935</v>
      </c>
      <c r="J41" s="3844" t="s">
        <v>2935</v>
      </c>
      <c r="K41" s="3844" t="s">
        <v>2935</v>
      </c>
      <c r="L41" s="3844" t="s">
        <v>2935</v>
      </c>
    </row>
    <row r="42" spans="1:15" ht="12" customHeight="1">
      <c r="A42" s="2755" t="s">
        <v>2842</v>
      </c>
      <c r="B42" s="378"/>
      <c r="C42" s="378"/>
      <c r="D42" s="378"/>
      <c r="E42" s="378"/>
      <c r="F42" s="378"/>
      <c r="G42" s="378"/>
      <c r="H42" s="378"/>
      <c r="I42" s="378"/>
      <c r="J42" s="378"/>
      <c r="K42" s="378"/>
      <c r="L42" s="378"/>
      <c r="M42" s="144"/>
      <c r="N42" s="144"/>
      <c r="O42" s="144"/>
    </row>
    <row r="43" spans="1:15" ht="13.5">
      <c r="A43" s="2993" t="s">
        <v>2112</v>
      </c>
      <c r="B43" s="2993"/>
      <c r="C43" s="2993"/>
      <c r="D43" s="2993"/>
      <c r="E43" s="2993"/>
      <c r="F43" s="2993"/>
      <c r="G43" s="2993"/>
      <c r="H43" s="2993"/>
      <c r="I43" s="2993"/>
      <c r="J43" s="2993"/>
      <c r="K43" s="2993"/>
      <c r="L43" s="2993"/>
      <c r="M43" s="144"/>
      <c r="N43" s="144"/>
      <c r="O43" s="144"/>
    </row>
    <row r="44" spans="1:15" ht="13.5">
      <c r="A44" s="2870" t="s">
        <v>2113</v>
      </c>
      <c r="B44" s="2870"/>
      <c r="C44" s="2870"/>
      <c r="D44" s="2870"/>
      <c r="E44" s="2870"/>
      <c r="F44" s="2870"/>
      <c r="G44" s="2870"/>
      <c r="H44" s="376"/>
      <c r="I44" s="376"/>
      <c r="J44" s="376"/>
      <c r="K44" s="376"/>
      <c r="L44" s="376"/>
      <c r="M44" s="144"/>
      <c r="N44" s="144"/>
      <c r="O44" s="144"/>
    </row>
    <row r="45" spans="1:15" ht="13.5" customHeight="1">
      <c r="A45" s="2870" t="s">
        <v>2101</v>
      </c>
      <c r="B45" s="2870"/>
      <c r="C45" s="2870"/>
      <c r="D45" s="2870"/>
      <c r="E45" s="2870"/>
      <c r="F45" s="376"/>
      <c r="G45" s="376"/>
      <c r="H45" s="376"/>
      <c r="I45" s="376"/>
      <c r="J45" s="376"/>
      <c r="K45" s="376"/>
      <c r="L45" s="376"/>
      <c r="M45" s="144"/>
      <c r="N45" s="144"/>
      <c r="O45" s="144"/>
    </row>
    <row r="46" spans="1:15" ht="13.5" customHeight="1">
      <c r="A46" s="2870" t="s">
        <v>2102</v>
      </c>
      <c r="B46" s="2870"/>
      <c r="C46" s="376"/>
      <c r="D46" s="376"/>
      <c r="E46" s="376"/>
      <c r="F46" s="376"/>
      <c r="G46" s="376"/>
      <c r="H46" s="376"/>
      <c r="I46" s="376"/>
      <c r="J46" s="376"/>
      <c r="K46" s="376"/>
      <c r="L46" s="376"/>
      <c r="M46" s="144"/>
      <c r="N46" s="144"/>
      <c r="O46" s="144"/>
    </row>
    <row r="47" spans="1:15" ht="29.25" customHeight="1">
      <c r="A47" s="2994" t="s">
        <v>2114</v>
      </c>
      <c r="B47" s="2994"/>
      <c r="C47" s="2994"/>
      <c r="D47" s="2994"/>
      <c r="E47" s="2994"/>
      <c r="F47" s="2994"/>
      <c r="G47" s="2994"/>
      <c r="H47" s="2994"/>
      <c r="I47" s="2994"/>
      <c r="J47" s="2994"/>
      <c r="K47" s="2994"/>
      <c r="L47" s="2994"/>
      <c r="M47" s="144"/>
      <c r="N47" s="144"/>
      <c r="O47" s="144"/>
    </row>
    <row r="48" spans="1:15" ht="13.5">
      <c r="A48" s="2994" t="s">
        <v>2115</v>
      </c>
      <c r="B48" s="2994"/>
      <c r="C48" s="2994"/>
      <c r="D48" s="2994"/>
      <c r="E48" s="2994"/>
      <c r="F48" s="2994"/>
      <c r="G48" s="2994"/>
      <c r="H48" s="2994"/>
      <c r="I48" s="2994"/>
      <c r="J48" s="2994"/>
      <c r="K48" s="2994"/>
      <c r="L48" s="2994"/>
      <c r="M48" s="144"/>
      <c r="N48" s="144"/>
      <c r="O48" s="144"/>
    </row>
    <row r="49" spans="1:15" ht="31.5" customHeight="1">
      <c r="A49" s="2994" t="s">
        <v>2116</v>
      </c>
      <c r="B49" s="2994"/>
      <c r="C49" s="2994"/>
      <c r="D49" s="2994"/>
      <c r="E49" s="2994"/>
      <c r="F49" s="2994"/>
      <c r="G49" s="2994"/>
      <c r="H49" s="2994"/>
      <c r="I49" s="2994"/>
      <c r="J49" s="2994"/>
      <c r="K49" s="2994"/>
      <c r="L49" s="2994"/>
      <c r="M49" s="144"/>
      <c r="N49" s="144"/>
      <c r="O49" s="144"/>
    </row>
    <row r="50" spans="1:15" ht="30" customHeight="1">
      <c r="A50" s="2993" t="s">
        <v>1366</v>
      </c>
      <c r="B50" s="2923"/>
      <c r="C50" s="2923"/>
      <c r="D50" s="2923"/>
      <c r="E50" s="2923"/>
      <c r="F50" s="2923"/>
      <c r="G50" s="2923"/>
      <c r="H50" s="2923"/>
      <c r="I50" s="2923"/>
      <c r="J50" s="2923"/>
      <c r="K50" s="2923"/>
      <c r="L50" s="2923"/>
      <c r="M50" s="144"/>
      <c r="N50" s="144"/>
      <c r="O50" s="144"/>
    </row>
    <row r="51" spans="1:15" ht="12.75" customHeight="1">
      <c r="A51" s="376"/>
      <c r="B51" s="376"/>
      <c r="C51" s="376"/>
      <c r="D51" s="376"/>
      <c r="E51" s="376"/>
      <c r="F51" s="376"/>
      <c r="G51" s="376"/>
      <c r="H51" s="376"/>
      <c r="I51" s="376"/>
      <c r="J51" s="376"/>
      <c r="K51" s="376"/>
      <c r="L51" s="376"/>
      <c r="M51" s="144"/>
      <c r="N51" s="144"/>
      <c r="O51" s="144"/>
    </row>
    <row r="52" spans="1:15" ht="12" customHeight="1">
      <c r="A52" s="2962" t="s">
        <v>71</v>
      </c>
      <c r="B52" s="2963"/>
      <c r="C52" s="2963"/>
      <c r="D52" s="2963"/>
      <c r="E52" s="2963"/>
      <c r="F52" s="2963"/>
      <c r="G52" s="2963"/>
      <c r="H52" s="2963"/>
      <c r="I52" s="2963"/>
      <c r="J52" s="2963"/>
      <c r="K52" s="2963"/>
      <c r="L52" s="2964"/>
      <c r="M52" s="144"/>
      <c r="N52" s="144"/>
      <c r="O52" s="144"/>
    </row>
    <row r="53" spans="1:15" ht="27" customHeight="1">
      <c r="A53" s="2958" t="s">
        <v>385</v>
      </c>
      <c r="B53" s="2959"/>
      <c r="C53" s="2959"/>
      <c r="D53" s="2959"/>
      <c r="E53" s="2959"/>
      <c r="F53" s="2959"/>
      <c r="G53" s="2959"/>
      <c r="H53" s="2959"/>
      <c r="I53" s="2959"/>
      <c r="J53" s="2959"/>
      <c r="K53" s="2959"/>
      <c r="L53" s="2960"/>
      <c r="M53" s="144"/>
      <c r="N53" s="144"/>
      <c r="O53" s="144"/>
    </row>
    <row r="54" spans="1:15" ht="15.75" customHeight="1">
      <c r="A54" s="2958" t="s">
        <v>386</v>
      </c>
      <c r="B54" s="2959"/>
      <c r="C54" s="2959"/>
      <c r="D54" s="2959"/>
      <c r="E54" s="2959"/>
      <c r="F54" s="2959"/>
      <c r="G54" s="2959"/>
      <c r="H54" s="2959"/>
      <c r="I54" s="2959"/>
      <c r="J54" s="2959"/>
      <c r="K54" s="2959"/>
      <c r="L54" s="2960"/>
      <c r="M54" s="144"/>
      <c r="N54" s="144"/>
      <c r="O54" s="144"/>
    </row>
    <row r="55" spans="1:15" ht="12" customHeight="1">
      <c r="A55" s="2982" t="s">
        <v>387</v>
      </c>
      <c r="B55" s="2983"/>
      <c r="C55" s="2983"/>
      <c r="D55" s="2983"/>
      <c r="E55" s="2983"/>
      <c r="F55" s="2983"/>
      <c r="G55" s="2983"/>
      <c r="H55" s="2983"/>
      <c r="I55" s="2983"/>
      <c r="J55" s="2983"/>
      <c r="K55" s="2983"/>
      <c r="L55" s="2984"/>
      <c r="M55" s="144"/>
      <c r="N55" s="144"/>
      <c r="O55" s="144"/>
    </row>
    <row r="56" spans="1:15" ht="12" customHeight="1">
      <c r="A56" s="2774" t="s">
        <v>1486</v>
      </c>
      <c r="B56" s="3844" t="s">
        <v>3020</v>
      </c>
      <c r="C56" s="2965"/>
      <c r="D56" s="2965"/>
      <c r="E56" s="2965"/>
      <c r="F56" s="2965"/>
      <c r="G56" s="2965"/>
      <c r="H56" s="2965"/>
      <c r="I56" s="2965"/>
      <c r="J56" s="2965"/>
      <c r="K56" s="2965"/>
      <c r="L56" s="2965"/>
      <c r="M56" s="144"/>
      <c r="N56" s="144"/>
      <c r="O56" s="144"/>
    </row>
    <row r="57" spans="1:15" ht="12" customHeight="1">
      <c r="A57" s="2774" t="s">
        <v>1486</v>
      </c>
      <c r="B57" s="3844" t="s">
        <v>3021</v>
      </c>
      <c r="C57" s="3046"/>
      <c r="D57" s="3046"/>
      <c r="E57" s="3046"/>
      <c r="F57" s="3046"/>
      <c r="G57" s="3046"/>
      <c r="H57" s="3046"/>
      <c r="I57" s="3046"/>
      <c r="J57" s="3046"/>
      <c r="K57" s="3046"/>
      <c r="L57" s="3046"/>
    </row>
    <row r="58" spans="1:15" ht="12" customHeight="1">
      <c r="A58" s="2774" t="s">
        <v>1486</v>
      </c>
      <c r="B58" s="3844"/>
      <c r="C58" s="3046"/>
      <c r="D58" s="3046"/>
      <c r="E58" s="3046"/>
      <c r="F58" s="3046"/>
      <c r="G58" s="3046"/>
      <c r="H58" s="3046"/>
      <c r="I58" s="3046"/>
      <c r="J58" s="3046"/>
      <c r="K58" s="3046"/>
      <c r="L58" s="3046"/>
    </row>
    <row r="59" spans="1:15" ht="12" customHeight="1">
      <c r="A59" s="2774" t="s">
        <v>1486</v>
      </c>
      <c r="B59" s="3844" t="s">
        <v>3022</v>
      </c>
      <c r="C59" s="3046"/>
      <c r="D59" s="3046"/>
      <c r="E59" s="3046"/>
      <c r="F59" s="3046"/>
      <c r="G59" s="3046"/>
      <c r="H59" s="3046"/>
      <c r="I59" s="3046"/>
      <c r="J59" s="3046"/>
      <c r="K59" s="3046"/>
      <c r="L59" s="3046"/>
    </row>
    <row r="60" spans="1:15" ht="12" customHeight="1">
      <c r="A60" s="2774" t="s">
        <v>1486</v>
      </c>
      <c r="B60" s="3844" t="s">
        <v>3023</v>
      </c>
      <c r="C60" s="3046"/>
      <c r="D60" s="3046"/>
      <c r="E60" s="3046"/>
      <c r="F60" s="3046"/>
      <c r="G60" s="3046"/>
      <c r="H60" s="3046"/>
      <c r="I60" s="3046"/>
      <c r="J60" s="3046"/>
      <c r="K60" s="3046"/>
      <c r="L60" s="3046"/>
    </row>
    <row r="61" spans="1:15" ht="12" customHeight="1">
      <c r="A61" s="2774" t="s">
        <v>1486</v>
      </c>
      <c r="B61" s="3844"/>
      <c r="C61" s="3046"/>
      <c r="D61" s="3046"/>
      <c r="E61" s="3046"/>
      <c r="F61" s="3046"/>
      <c r="G61" s="3046"/>
      <c r="H61" s="3046"/>
      <c r="I61" s="3046"/>
      <c r="J61" s="3046"/>
      <c r="K61" s="3046"/>
      <c r="L61" s="3046"/>
    </row>
    <row r="62" spans="1:15" ht="12" customHeight="1">
      <c r="A62" s="2774" t="s">
        <v>1486</v>
      </c>
      <c r="B62" s="3844"/>
      <c r="C62" s="3046"/>
      <c r="D62" s="3046"/>
      <c r="E62" s="3046"/>
      <c r="F62" s="3046"/>
      <c r="G62" s="3046"/>
      <c r="H62" s="3046"/>
      <c r="I62" s="3046"/>
      <c r="J62" s="3046"/>
      <c r="K62" s="3046"/>
      <c r="L62" s="3046"/>
    </row>
    <row r="63" spans="1:15" ht="12" customHeight="1">
      <c r="A63" s="2774" t="s">
        <v>1486</v>
      </c>
      <c r="B63" s="3844"/>
      <c r="C63" s="3046"/>
      <c r="D63" s="3046"/>
      <c r="E63" s="3046"/>
      <c r="F63" s="3046"/>
      <c r="G63" s="3046"/>
      <c r="H63" s="3046"/>
      <c r="I63" s="3046"/>
      <c r="J63" s="3046"/>
      <c r="K63" s="3046"/>
      <c r="L63" s="3046"/>
    </row>
    <row r="64" spans="1:15" ht="12" customHeight="1">
      <c r="A64" s="2774" t="s">
        <v>1486</v>
      </c>
      <c r="B64" s="3844"/>
      <c r="C64" s="3046"/>
      <c r="D64" s="3046"/>
      <c r="E64" s="3046"/>
      <c r="F64" s="3046"/>
      <c r="G64" s="3046"/>
      <c r="H64" s="3046"/>
      <c r="I64" s="3046"/>
      <c r="J64" s="3046"/>
      <c r="K64" s="3046"/>
      <c r="L64" s="3046"/>
    </row>
    <row r="65" spans="1:15" ht="12" customHeight="1">
      <c r="A65" s="2774" t="s">
        <v>1486</v>
      </c>
      <c r="B65" s="3844"/>
      <c r="C65" s="3046"/>
      <c r="D65" s="3046"/>
      <c r="E65" s="3046"/>
      <c r="F65" s="3046"/>
      <c r="G65" s="3046"/>
      <c r="H65" s="3046"/>
      <c r="I65" s="3046"/>
      <c r="J65" s="3046"/>
      <c r="K65" s="3046"/>
      <c r="L65" s="3046"/>
    </row>
    <row r="66" spans="1:15" ht="12" customHeight="1">
      <c r="A66" s="2774" t="s">
        <v>1486</v>
      </c>
      <c r="B66" s="3844"/>
      <c r="C66" s="3046"/>
      <c r="D66" s="3046"/>
      <c r="E66" s="3046"/>
      <c r="F66" s="3046"/>
      <c r="G66" s="3046"/>
      <c r="H66" s="3046"/>
      <c r="I66" s="3046"/>
      <c r="J66" s="3046"/>
      <c r="K66" s="3046"/>
      <c r="L66" s="3046"/>
    </row>
    <row r="67" spans="1:15" ht="12" customHeight="1">
      <c r="A67" s="2774" t="s">
        <v>1486</v>
      </c>
      <c r="B67" s="3844"/>
      <c r="C67" s="3046"/>
      <c r="D67" s="3046"/>
      <c r="E67" s="3046"/>
      <c r="F67" s="3046"/>
      <c r="G67" s="3046"/>
      <c r="H67" s="3046"/>
      <c r="I67" s="3046"/>
      <c r="J67" s="3046"/>
      <c r="K67" s="3046"/>
      <c r="L67" s="3046"/>
    </row>
    <row r="68" spans="1:12" ht="12" customHeight="1">
      <c r="A68" s="2774" t="s">
        <v>1486</v>
      </c>
      <c r="B68" s="3844" t="s">
        <v>2984</v>
      </c>
      <c r="C68" s="3046"/>
      <c r="D68" s="3046"/>
      <c r="E68" s="3046"/>
      <c r="F68" s="3046"/>
      <c r="G68" s="3046"/>
      <c r="H68" s="3046"/>
      <c r="I68" s="3046"/>
      <c r="J68" s="3046"/>
      <c r="K68" s="3046"/>
      <c r="L68" s="3046"/>
    </row>
    <row r="69" spans="1:12" ht="12" customHeight="1">
      <c r="A69" s="2774" t="s">
        <v>1486</v>
      </c>
      <c r="B69" s="3844"/>
      <c r="C69" s="3046"/>
      <c r="D69" s="3046"/>
      <c r="E69" s="3046"/>
      <c r="F69" s="3046"/>
      <c r="G69" s="3046"/>
      <c r="H69" s="3046"/>
      <c r="I69" s="3046"/>
      <c r="J69" s="3046"/>
      <c r="K69" s="3046"/>
      <c r="L69" s="3046"/>
    </row>
    <row r="70" spans="1:12" ht="12" customHeight="1">
      <c r="A70" s="2774" t="s">
        <v>1486</v>
      </c>
      <c r="B70" s="3844"/>
      <c r="C70" s="3046"/>
      <c r="D70" s="3046"/>
      <c r="E70" s="3046"/>
      <c r="F70" s="3046"/>
      <c r="G70" s="3046"/>
      <c r="H70" s="3046"/>
      <c r="I70" s="3046"/>
      <c r="J70" s="3046"/>
      <c r="K70" s="3046"/>
      <c r="L70" s="3046"/>
    </row>
    <row r="71" spans="1:12" ht="12" customHeight="1">
      <c r="A71" s="2774" t="s">
        <v>1486</v>
      </c>
      <c r="B71" s="3844"/>
      <c r="C71" s="3046"/>
      <c r="D71" s="3046"/>
      <c r="E71" s="3046"/>
      <c r="F71" s="3046"/>
      <c r="G71" s="3046"/>
      <c r="H71" s="3046"/>
      <c r="I71" s="3046"/>
      <c r="J71" s="3046"/>
      <c r="K71" s="3046"/>
      <c r="L71" s="3046"/>
    </row>
    <row r="72" spans="1:12" ht="12" customHeight="1">
      <c r="A72" s="2774" t="s">
        <v>1486</v>
      </c>
      <c r="B72" s="3844"/>
      <c r="C72" s="3046"/>
      <c r="D72" s="3046"/>
      <c r="E72" s="3046"/>
      <c r="F72" s="3046"/>
      <c r="G72" s="3046"/>
      <c r="H72" s="3046"/>
      <c r="I72" s="3046"/>
      <c r="J72" s="3046"/>
      <c r="K72" s="3046"/>
      <c r="L72" s="3046"/>
    </row>
    <row r="73" spans="1:12" ht="12" customHeight="1">
      <c r="A73" s="2774" t="s">
        <v>1486</v>
      </c>
      <c r="B73" s="3844"/>
      <c r="C73" s="3046"/>
      <c r="D73" s="3046"/>
      <c r="E73" s="3046"/>
      <c r="F73" s="3046"/>
      <c r="G73" s="3046"/>
      <c r="H73" s="3046"/>
      <c r="I73" s="3046"/>
      <c r="J73" s="3046"/>
      <c r="K73" s="3046"/>
      <c r="L73" s="3046"/>
    </row>
    <row r="74" spans="1:12" ht="12" customHeight="1">
      <c r="A74" s="2774" t="s">
        <v>1486</v>
      </c>
      <c r="B74" s="3844"/>
      <c r="C74" s="3046"/>
      <c r="D74" s="3046"/>
      <c r="E74" s="3046"/>
      <c r="F74" s="3046"/>
      <c r="G74" s="3046"/>
      <c r="H74" s="3046"/>
      <c r="I74" s="3046"/>
      <c r="J74" s="3046"/>
      <c r="K74" s="3046"/>
      <c r="L74" s="3046"/>
    </row>
    <row r="75" spans="1:12" ht="12" customHeight="1">
      <c r="A75" s="2774" t="s">
        <v>1486</v>
      </c>
      <c r="B75" s="3844" t="s">
        <v>2985</v>
      </c>
      <c r="C75" s="3046"/>
      <c r="D75" s="3046"/>
      <c r="E75" s="3046"/>
      <c r="F75" s="3046"/>
      <c r="G75" s="3046"/>
      <c r="H75" s="3046"/>
      <c r="I75" s="3046"/>
      <c r="J75" s="3046"/>
      <c r="K75" s="3046"/>
      <c r="L75" s="3046"/>
    </row>
    <row r="76" spans="1:12" ht="12" customHeight="1">
      <c r="A76" s="2774" t="s">
        <v>1486</v>
      </c>
      <c r="B76" s="3844"/>
      <c r="C76" s="3046"/>
      <c r="D76" s="3046"/>
      <c r="E76" s="3046"/>
      <c r="F76" s="3046"/>
      <c r="G76" s="3046"/>
      <c r="H76" s="3046"/>
      <c r="I76" s="3046"/>
      <c r="J76" s="3046"/>
      <c r="K76" s="3046"/>
      <c r="L76" s="3046"/>
    </row>
    <row r="77" spans="1:12" ht="12" customHeight="1">
      <c r="A77" s="2774" t="s">
        <v>1486</v>
      </c>
      <c r="B77" s="3844"/>
      <c r="C77" s="3046"/>
      <c r="D77" s="3046"/>
      <c r="E77" s="3046"/>
      <c r="F77" s="3046"/>
      <c r="G77" s="3046"/>
      <c r="H77" s="3046"/>
      <c r="I77" s="3046"/>
      <c r="J77" s="3046"/>
      <c r="K77" s="3046"/>
      <c r="L77" s="3046"/>
    </row>
    <row r="78" spans="1:12" ht="12" customHeight="1">
      <c r="A78" s="2774" t="s">
        <v>1486</v>
      </c>
      <c r="B78" s="3844" t="s">
        <v>3024</v>
      </c>
      <c r="C78" s="3046"/>
      <c r="D78" s="3046"/>
      <c r="E78" s="3046"/>
      <c r="F78" s="3046"/>
      <c r="G78" s="3046"/>
      <c r="H78" s="3046"/>
      <c r="I78" s="3046"/>
      <c r="J78" s="3046"/>
      <c r="K78" s="3046"/>
      <c r="L78" s="3046"/>
    </row>
    <row r="79" spans="1:12" ht="12" customHeight="1">
      <c r="A79" s="2774" t="s">
        <v>1486</v>
      </c>
      <c r="B79" s="3844"/>
      <c r="C79" s="3046"/>
      <c r="D79" s="3046"/>
      <c r="E79" s="3046"/>
      <c r="F79" s="3046"/>
      <c r="G79" s="3046"/>
      <c r="H79" s="3046"/>
      <c r="I79" s="3046"/>
      <c r="J79" s="3046"/>
      <c r="K79" s="3046"/>
      <c r="L79" s="3046"/>
    </row>
    <row r="80" spans="1:12" ht="12" customHeight="1">
      <c r="A80" s="2774" t="s">
        <v>1486</v>
      </c>
      <c r="B80" s="3844" t="s">
        <v>2989</v>
      </c>
      <c r="C80" s="3046"/>
      <c r="D80" s="3046"/>
      <c r="E80" s="3046"/>
      <c r="F80" s="3046"/>
      <c r="G80" s="3046"/>
      <c r="H80" s="3046"/>
      <c r="I80" s="3046"/>
      <c r="J80" s="3046"/>
      <c r="K80" s="3046"/>
      <c r="L80" s="3046"/>
    </row>
    <row r="81" spans="1:12" ht="12" customHeight="1">
      <c r="A81" s="2774" t="s">
        <v>1486</v>
      </c>
      <c r="B81" s="3844"/>
      <c r="C81" s="3046"/>
      <c r="D81" s="3046"/>
      <c r="E81" s="3046"/>
      <c r="F81" s="3046"/>
      <c r="G81" s="3046"/>
      <c r="H81" s="3046"/>
      <c r="I81" s="3046"/>
      <c r="J81" s="3046"/>
      <c r="K81" s="3046"/>
      <c r="L81" s="3046"/>
    </row>
    <row r="82" spans="1:12" ht="12" customHeight="1">
      <c r="A82" s="2774" t="s">
        <v>1486</v>
      </c>
      <c r="B82" s="3844"/>
      <c r="C82" s="3046"/>
      <c r="D82" s="3046"/>
      <c r="E82" s="3046"/>
      <c r="F82" s="3046"/>
      <c r="G82" s="3046"/>
      <c r="H82" s="3046"/>
      <c r="I82" s="3046"/>
      <c r="J82" s="3046"/>
      <c r="K82" s="3046"/>
      <c r="L82" s="3046"/>
    </row>
    <row r="83" spans="1:12" ht="12" customHeight="1">
      <c r="A83" s="2774" t="s">
        <v>1486</v>
      </c>
      <c r="B83" s="3844" t="s">
        <v>2990</v>
      </c>
      <c r="C83" s="3047"/>
      <c r="D83" s="3047"/>
      <c r="E83" s="3047"/>
      <c r="F83" s="3047"/>
      <c r="G83" s="3047"/>
      <c r="H83" s="3047"/>
      <c r="I83" s="3047"/>
      <c r="J83" s="3047"/>
      <c r="K83" s="3047"/>
      <c r="L83" s="3047"/>
    </row>
    <row r="84" spans="1:1" ht="12" customHeight="1">
      <c r="A84" s="378"/>
    </row>
  </sheetData>
  <mergeCells count="53">
    <mergeCell ref="A1:F1"/>
    <mergeCell ref="B5:C5"/>
    <mergeCell ref="D5:F5"/>
    <mergeCell ref="G5:L5"/>
    <mergeCell ref="B6:C7"/>
    <mergeCell ref="D6:D7"/>
    <mergeCell ref="E6:E7"/>
    <mergeCell ref="F6:F7"/>
    <mergeCell ref="G6:H6"/>
    <mergeCell ref="I6:J6"/>
    <mergeCell ref="K6:L6"/>
    <mergeCell ref="D8:F8"/>
    <mergeCell ref="G8:L8"/>
    <mergeCell ref="B74:L74"/>
    <mergeCell ref="B75:L75"/>
    <mergeCell ref="B81:L81"/>
    <mergeCell ref="B82:L82"/>
    <mergeCell ref="B83:L83"/>
    <mergeCell ref="B76:L76"/>
    <mergeCell ref="B77:L77"/>
    <mergeCell ref="B78:L78"/>
    <mergeCell ref="B79:L79"/>
    <mergeCell ref="B80:L80"/>
    <mergeCell ref="B71:L71"/>
    <mergeCell ref="B72:L72"/>
    <mergeCell ref="B73:L73"/>
    <mergeCell ref="B61:L61"/>
    <mergeCell ref="B62:L62"/>
    <mergeCell ref="B63:L63"/>
    <mergeCell ref="B64:L64"/>
    <mergeCell ref="B65:L65"/>
    <mergeCell ref="B66:L66"/>
    <mergeCell ref="B67:L67"/>
    <mergeCell ref="B68:L68"/>
    <mergeCell ref="B69:L69"/>
    <mergeCell ref="B70:L70"/>
    <mergeCell ref="B56:L56"/>
    <mergeCell ref="B57:L57"/>
    <mergeCell ref="B58:L58"/>
    <mergeCell ref="B59:L59"/>
    <mergeCell ref="B60:L60"/>
    <mergeCell ref="A45:E45"/>
    <mergeCell ref="A43:L43"/>
    <mergeCell ref="A44:G44"/>
    <mergeCell ref="A54:L54"/>
    <mergeCell ref="A55:L55"/>
    <mergeCell ref="A46:B46"/>
    <mergeCell ref="A47:L47"/>
    <mergeCell ref="A48:L48"/>
    <mergeCell ref="A50:L50"/>
    <mergeCell ref="A52:L52"/>
    <mergeCell ref="A53:L53"/>
    <mergeCell ref="A49:L49"/>
  </mergeCells>
  <printOptions horizontalCentered="1" verticalCentered="1"/>
  <pageMargins left="0.39370078740157483" right="0.39370078740157483" top="0.39370078740157483" bottom="0.39370078740157483" header="0.19685039370078741" footer="0.19685039370078741"/>
  <pageSetup paperSize="9" scale="61"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J77"/>
  <sheetViews>
    <sheetView showGridLines="0" workbookViewId="0">
      <selection sqref="A1:Q1"/>
    </sheetView>
  </sheetViews>
  <sheetFormatPr defaultColWidth="8" defaultRowHeight="15.75" customHeight="1"/>
  <cols>
    <col min="1" max="1" customWidth="true" style="21" width="40.875" collapsed="false"/>
    <col min="2" max="20" customWidth="true" style="21" width="8.375" collapsed="false"/>
    <col min="21" max="22" customWidth="true" style="21" width="9.75" collapsed="false"/>
    <col min="23" max="31" customWidth="true" style="21" width="8.375" collapsed="false"/>
    <col min="32" max="33" customWidth="true" style="21" width="9.75" collapsed="false"/>
    <col min="34" max="34" customWidth="true" style="21" width="10.625" collapsed="false"/>
    <col min="35" max="36" customWidth="true" style="21" width="8.375" collapsed="false"/>
    <col min="37" max="16384" style="21" width="8.0" collapsed="false"/>
  </cols>
  <sheetData>
    <row r="1" spans="1:36" ht="17.25" customHeight="1">
      <c r="A1" s="3058" t="s">
        <v>388</v>
      </c>
      <c r="B1" s="3058"/>
      <c r="C1" s="3058"/>
      <c r="D1" s="3058"/>
      <c r="E1" s="3058"/>
      <c r="F1" s="3058"/>
      <c r="G1" s="3058"/>
      <c r="H1" s="3058"/>
      <c r="I1" s="3058"/>
      <c r="J1" s="3058"/>
      <c r="K1" s="3058"/>
      <c r="L1" s="3058"/>
      <c r="M1" s="3058"/>
      <c r="N1" s="3058"/>
      <c r="O1" s="3058"/>
      <c r="P1" s="3058"/>
      <c r="Q1" s="3058"/>
      <c r="R1" s="376"/>
      <c r="S1" s="376"/>
      <c r="T1" s="376"/>
      <c r="U1" s="376"/>
      <c r="V1" s="376"/>
      <c r="W1" s="376"/>
      <c r="X1" s="376"/>
      <c r="Y1" s="376"/>
      <c r="Z1" s="376"/>
      <c r="AA1" s="376"/>
      <c r="AB1" s="376"/>
      <c r="AC1" s="376"/>
      <c r="AD1" s="376"/>
      <c r="AE1" s="376"/>
      <c r="AF1" s="366"/>
      <c r="AG1" s="376"/>
      <c r="AH1" s="376"/>
      <c r="AI1" s="355" t="s">
        <v>2931</v>
      </c>
      <c r="AJ1" s="355"/>
    </row>
    <row r="2" spans="1:36" ht="15.75" customHeight="1">
      <c r="A2" s="409" t="s">
        <v>132</v>
      </c>
      <c r="B2" s="413"/>
      <c r="C2" s="413"/>
      <c r="D2" s="413"/>
      <c r="E2" s="413"/>
      <c r="F2" s="413"/>
      <c r="G2" s="413"/>
      <c r="H2" s="413"/>
      <c r="I2" s="413"/>
      <c r="J2" s="413"/>
      <c r="K2" s="413"/>
      <c r="L2" s="413"/>
      <c r="M2" s="413"/>
      <c r="N2" s="413"/>
      <c r="O2" s="413"/>
      <c r="P2" s="413"/>
      <c r="Q2" s="413"/>
      <c r="R2" s="376"/>
      <c r="S2" s="376"/>
      <c r="T2" s="376"/>
      <c r="U2" s="376"/>
      <c r="V2" s="376"/>
      <c r="W2" s="376"/>
      <c r="X2" s="376"/>
      <c r="Y2" s="376"/>
      <c r="Z2" s="376"/>
      <c r="AA2" s="376"/>
      <c r="AB2" s="376"/>
      <c r="AC2" s="376"/>
      <c r="AD2" s="376"/>
      <c r="AE2" s="376"/>
      <c r="AF2" s="366"/>
      <c r="AG2" s="355"/>
      <c r="AH2" s="355"/>
      <c r="AI2" s="355" t="s">
        <v>2932</v>
      </c>
      <c r="AJ2" s="355"/>
    </row>
    <row r="3" spans="1:36" ht="15.75" customHeight="1">
      <c r="A3" s="414"/>
      <c r="B3" s="376"/>
      <c r="C3" s="376"/>
      <c r="D3" s="376"/>
      <c r="E3" s="376"/>
      <c r="F3" s="376"/>
      <c r="G3" s="376"/>
      <c r="H3" s="376"/>
      <c r="I3" s="376"/>
      <c r="J3" s="376"/>
      <c r="K3" s="376"/>
      <c r="L3" s="376"/>
      <c r="M3" s="376"/>
      <c r="N3" s="376"/>
      <c r="O3" s="376"/>
      <c r="P3" s="376"/>
      <c r="Q3" s="376"/>
      <c r="R3" s="376"/>
      <c r="S3" s="376"/>
      <c r="T3" s="376"/>
      <c r="U3" s="376"/>
      <c r="V3" s="376"/>
      <c r="W3" s="376"/>
      <c r="X3" s="376"/>
      <c r="Y3" s="376"/>
      <c r="Z3" s="376"/>
      <c r="AA3" s="376"/>
      <c r="AB3" s="376"/>
      <c r="AC3" s="376"/>
      <c r="AD3" s="376"/>
      <c r="AE3" s="376"/>
      <c r="AF3" s="366"/>
      <c r="AG3" s="355"/>
      <c r="AH3" s="355"/>
      <c r="AI3" s="355" t="s">
        <v>2933</v>
      </c>
      <c r="AJ3" s="355"/>
    </row>
    <row r="4" spans="1:36" ht="16.5" customHeight="1">
      <c r="A4" s="415"/>
      <c r="B4" s="376"/>
      <c r="C4" s="376"/>
      <c r="D4" s="376"/>
      <c r="E4" s="376"/>
      <c r="F4" s="376"/>
      <c r="G4" s="376"/>
      <c r="H4" s="376"/>
      <c r="I4" s="376"/>
      <c r="J4" s="376"/>
      <c r="K4" s="376"/>
      <c r="L4" s="376"/>
      <c r="M4" s="376"/>
      <c r="N4" s="376"/>
      <c r="O4" s="376"/>
      <c r="P4" s="376"/>
      <c r="Q4" s="376"/>
      <c r="R4" s="376"/>
      <c r="S4" s="376"/>
      <c r="T4" s="376"/>
      <c r="U4" s="376"/>
      <c r="V4" s="376"/>
      <c r="W4" s="376"/>
      <c r="X4" s="376"/>
      <c r="Y4" s="376"/>
      <c r="Z4" s="376"/>
      <c r="AA4" s="376"/>
      <c r="AB4" s="376"/>
      <c r="AC4" s="376"/>
      <c r="AD4" s="376"/>
      <c r="AE4" s="376"/>
      <c r="AF4" s="376"/>
      <c r="AG4" s="376"/>
      <c r="AH4" s="376"/>
      <c r="AI4" s="376"/>
      <c r="AJ4" s="376"/>
    </row>
    <row r="5" spans="1:36" ht="78" customHeight="1">
      <c r="A5" s="3059" t="s">
        <v>5</v>
      </c>
      <c r="B5" s="1335" t="s">
        <v>389</v>
      </c>
      <c r="C5" s="1336" t="s">
        <v>390</v>
      </c>
      <c r="D5" s="1336" t="s">
        <v>391</v>
      </c>
      <c r="E5" s="1336" t="s">
        <v>392</v>
      </c>
      <c r="F5" s="1336" t="s">
        <v>393</v>
      </c>
      <c r="G5" s="1336" t="s">
        <v>394</v>
      </c>
      <c r="H5" s="1336" t="s">
        <v>395</v>
      </c>
      <c r="I5" s="1336" t="s">
        <v>396</v>
      </c>
      <c r="J5" s="1336" t="s">
        <v>397</v>
      </c>
      <c r="K5" s="1336" t="s">
        <v>398</v>
      </c>
      <c r="L5" s="1336" t="s">
        <v>399</v>
      </c>
      <c r="M5" s="1336" t="s">
        <v>400</v>
      </c>
      <c r="N5" s="1336" t="s">
        <v>401</v>
      </c>
      <c r="O5" s="1336" t="s">
        <v>402</v>
      </c>
      <c r="P5" s="1336" t="s">
        <v>403</v>
      </c>
      <c r="Q5" s="1336" t="s">
        <v>404</v>
      </c>
      <c r="R5" s="1336" t="s">
        <v>405</v>
      </c>
      <c r="S5" s="1337" t="s">
        <v>406</v>
      </c>
      <c r="T5" s="1337" t="s">
        <v>407</v>
      </c>
      <c r="U5" s="1338" t="s">
        <v>2117</v>
      </c>
      <c r="V5" s="1336" t="s">
        <v>408</v>
      </c>
      <c r="W5" s="1339" t="s">
        <v>2118</v>
      </c>
      <c r="X5" s="1339" t="s">
        <v>2119</v>
      </c>
      <c r="Y5" s="1339" t="s">
        <v>2120</v>
      </c>
      <c r="Z5" s="1339" t="s">
        <v>2121</v>
      </c>
      <c r="AA5" s="1339" t="s">
        <v>2122</v>
      </c>
      <c r="AB5" s="1339" t="s">
        <v>2123</v>
      </c>
      <c r="AC5" s="1339" t="s">
        <v>2124</v>
      </c>
      <c r="AD5" s="1340" t="s">
        <v>2125</v>
      </c>
      <c r="AE5" s="1340" t="s">
        <v>2126</v>
      </c>
      <c r="AF5" s="1338" t="s">
        <v>2127</v>
      </c>
      <c r="AG5" s="1336" t="s">
        <v>409</v>
      </c>
      <c r="AH5" s="1338" t="s">
        <v>2080</v>
      </c>
      <c r="AI5" s="1337" t="s">
        <v>2081</v>
      </c>
      <c r="AJ5" s="1341" t="s">
        <v>2128</v>
      </c>
    </row>
    <row r="6" spans="1:36" ht="40.5" customHeight="1" thickBot="1">
      <c r="A6" s="3060"/>
      <c r="B6" s="3021" t="s">
        <v>2129</v>
      </c>
      <c r="C6" s="3019"/>
      <c r="D6" s="3019"/>
      <c r="E6" s="3019"/>
      <c r="F6" s="3019"/>
      <c r="G6" s="3019"/>
      <c r="H6" s="3019"/>
      <c r="I6" s="3019"/>
      <c r="J6" s="3019"/>
      <c r="K6" s="3019"/>
      <c r="L6" s="3019"/>
      <c r="M6" s="3019"/>
      <c r="N6" s="3019"/>
      <c r="O6" s="3019"/>
      <c r="P6" s="3019"/>
      <c r="Q6" s="3019"/>
      <c r="R6" s="3020"/>
      <c r="S6" s="1232"/>
      <c r="T6" s="1232"/>
      <c r="U6" s="3054" t="s">
        <v>2130</v>
      </c>
      <c r="V6" s="3057"/>
      <c r="W6" s="3021" t="s">
        <v>2129</v>
      </c>
      <c r="X6" s="3019"/>
      <c r="Y6" s="3019"/>
      <c r="Z6" s="3019"/>
      <c r="AA6" s="3019"/>
      <c r="AB6" s="3019"/>
      <c r="AC6" s="3020"/>
      <c r="AD6" s="1232"/>
      <c r="AE6" s="1232"/>
      <c r="AF6" s="3054" t="s">
        <v>2130</v>
      </c>
      <c r="AG6" s="3057"/>
      <c r="AH6" s="175" t="s">
        <v>2083</v>
      </c>
      <c r="AI6" s="1231" t="s">
        <v>2129</v>
      </c>
      <c r="AJ6" s="1342" t="s">
        <v>2129</v>
      </c>
    </row>
    <row r="7" spans="1:36" ht="26.25" thickTop="1">
      <c r="A7" s="1343" t="s">
        <v>2131</v>
      </c>
      <c r="B7" s="3846" t="n">
        <v>0.19229635328253</v>
      </c>
      <c r="C7" s="3846" t="n">
        <v>2.29440866240622</v>
      </c>
      <c r="D7" s="3846" t="s">
        <v>2935</v>
      </c>
      <c r="E7" s="3846" t="s">
        <v>2936</v>
      </c>
      <c r="F7" s="3846" t="n">
        <v>18.07933005450165</v>
      </c>
      <c r="G7" s="3846" t="s">
        <v>2935</v>
      </c>
      <c r="H7" s="3846" t="n">
        <v>213.5555849184891</v>
      </c>
      <c r="I7" s="3846" t="s">
        <v>2935</v>
      </c>
      <c r="J7" s="3846" t="n">
        <v>17.42233834273381</v>
      </c>
      <c r="K7" s="3846" t="s">
        <v>2935</v>
      </c>
      <c r="L7" s="3846" t="n">
        <v>39.9056474039346</v>
      </c>
      <c r="M7" s="3846" t="s">
        <v>2935</v>
      </c>
      <c r="N7" s="3846" t="n">
        <v>0.202</v>
      </c>
      <c r="O7" s="3846" t="s">
        <v>2935</v>
      </c>
      <c r="P7" s="3846" t="s">
        <v>2935</v>
      </c>
      <c r="Q7" s="3846" t="s">
        <v>2936</v>
      </c>
      <c r="R7" s="3846" t="s">
        <v>2935</v>
      </c>
      <c r="S7" s="3846" t="s">
        <v>2936</v>
      </c>
      <c r="T7" s="3846" t="s">
        <v>2936</v>
      </c>
      <c r="U7" s="3846" t="s">
        <v>2935</v>
      </c>
      <c r="V7" s="3845"/>
      <c r="W7" s="3846" t="n">
        <v>2.234538</v>
      </c>
      <c r="X7" s="3846" t="n">
        <v>0.367152</v>
      </c>
      <c r="Y7" s="3846" t="n">
        <v>0.3215104418321</v>
      </c>
      <c r="Z7" s="3846" t="s">
        <v>2936</v>
      </c>
      <c r="AA7" s="3846" t="s">
        <v>2936</v>
      </c>
      <c r="AB7" s="3846" t="s">
        <v>2935</v>
      </c>
      <c r="AC7" s="3846" t="s">
        <v>2936</v>
      </c>
      <c r="AD7" s="3846" t="s">
        <v>2935</v>
      </c>
      <c r="AE7" s="3846" t="s">
        <v>2935</v>
      </c>
      <c r="AF7" s="3846" t="s">
        <v>2935</v>
      </c>
      <c r="AG7" s="3845"/>
      <c r="AH7" s="3846" t="s">
        <v>2935</v>
      </c>
      <c r="AI7" s="3846" t="n">
        <v>6.6934368897</v>
      </c>
      <c r="AJ7" s="3846" t="s">
        <v>2936</v>
      </c>
    </row>
    <row r="8" spans="1:36" ht="12">
      <c r="A8" s="1343" t="s">
        <v>410</v>
      </c>
      <c r="B8" s="3846" t="s">
        <v>2935</v>
      </c>
      <c r="C8" s="3846" t="s">
        <v>2935</v>
      </c>
      <c r="D8" s="3846" t="s">
        <v>2935</v>
      </c>
      <c r="E8" s="3846" t="s">
        <v>2935</v>
      </c>
      <c r="F8" s="3846" t="s">
        <v>2935</v>
      </c>
      <c r="G8" s="3846" t="s">
        <v>2935</v>
      </c>
      <c r="H8" s="3846" t="s">
        <v>2935</v>
      </c>
      <c r="I8" s="3846" t="s">
        <v>2935</v>
      </c>
      <c r="J8" s="3846" t="s">
        <v>2935</v>
      </c>
      <c r="K8" s="3846" t="s">
        <v>2935</v>
      </c>
      <c r="L8" s="3846" t="s">
        <v>2935</v>
      </c>
      <c r="M8" s="3846" t="s">
        <v>2935</v>
      </c>
      <c r="N8" s="3846" t="s">
        <v>2935</v>
      </c>
      <c r="O8" s="3846" t="s">
        <v>2935</v>
      </c>
      <c r="P8" s="3846" t="s">
        <v>2935</v>
      </c>
      <c r="Q8" s="3846" t="s">
        <v>2935</v>
      </c>
      <c r="R8" s="3846" t="s">
        <v>2935</v>
      </c>
      <c r="S8" s="3846" t="s">
        <v>2935</v>
      </c>
      <c r="T8" s="3846" t="s">
        <v>2935</v>
      </c>
      <c r="U8" s="3846" t="s">
        <v>2935</v>
      </c>
      <c r="V8" s="3845"/>
      <c r="W8" s="3846" t="s">
        <v>2935</v>
      </c>
      <c r="X8" s="3846" t="s">
        <v>2935</v>
      </c>
      <c r="Y8" s="3846" t="s">
        <v>2935</v>
      </c>
      <c r="Z8" s="3846" t="s">
        <v>2935</v>
      </c>
      <c r="AA8" s="3846" t="s">
        <v>2935</v>
      </c>
      <c r="AB8" s="3846" t="s">
        <v>2935</v>
      </c>
      <c r="AC8" s="3846" t="s">
        <v>2935</v>
      </c>
      <c r="AD8" s="3846" t="s">
        <v>2935</v>
      </c>
      <c r="AE8" s="3846" t="s">
        <v>2935</v>
      </c>
      <c r="AF8" s="3846" t="s">
        <v>2935</v>
      </c>
      <c r="AG8" s="3845"/>
      <c r="AH8" s="3846" t="s">
        <v>2935</v>
      </c>
      <c r="AI8" s="3846" t="s">
        <v>2935</v>
      </c>
      <c r="AJ8" s="3846" t="s">
        <v>2935</v>
      </c>
    </row>
    <row r="9" spans="1:36" ht="12">
      <c r="A9" s="1290" t="s">
        <v>411</v>
      </c>
      <c r="B9" s="3846"/>
      <c r="C9" s="3846"/>
      <c r="D9" s="3846"/>
      <c r="E9" s="3846"/>
      <c r="F9" s="3846"/>
      <c r="G9" s="3846"/>
      <c r="H9" s="3846"/>
      <c r="I9" s="3846"/>
      <c r="J9" s="3846"/>
      <c r="K9" s="3846"/>
      <c r="L9" s="3846"/>
      <c r="M9" s="3846"/>
      <c r="N9" s="3846"/>
      <c r="O9" s="3846"/>
      <c r="P9" s="3846"/>
      <c r="Q9" s="3846"/>
      <c r="R9" s="3846"/>
      <c r="S9" s="3846"/>
      <c r="T9" s="3846"/>
      <c r="U9" s="3846"/>
      <c r="V9" s="3845"/>
      <c r="W9" s="3846"/>
      <c r="X9" s="3846"/>
      <c r="Y9" s="3846"/>
      <c r="Z9" s="3846"/>
      <c r="AA9" s="3846"/>
      <c r="AB9" s="3846"/>
      <c r="AC9" s="3846"/>
      <c r="AD9" s="3846"/>
      <c r="AE9" s="3846"/>
      <c r="AF9" s="3846"/>
      <c r="AG9" s="3845"/>
      <c r="AH9" s="3846"/>
      <c r="AI9" s="3846"/>
      <c r="AJ9" s="3846"/>
    </row>
    <row r="10" spans="1:36" ht="12">
      <c r="A10" s="1346" t="s">
        <v>412</v>
      </c>
      <c r="B10" s="3846"/>
      <c r="C10" s="3846"/>
      <c r="D10" s="3846"/>
      <c r="E10" s="3846"/>
      <c r="F10" s="3846"/>
      <c r="G10" s="3846"/>
      <c r="H10" s="3846"/>
      <c r="I10" s="3846"/>
      <c r="J10" s="3846"/>
      <c r="K10" s="3846"/>
      <c r="L10" s="3846"/>
      <c r="M10" s="3846"/>
      <c r="N10" s="3846"/>
      <c r="O10" s="3846"/>
      <c r="P10" s="3846"/>
      <c r="Q10" s="3846"/>
      <c r="R10" s="3846"/>
      <c r="S10" s="3846"/>
      <c r="T10" s="3846"/>
      <c r="U10" s="3846"/>
      <c r="V10" s="3845"/>
      <c r="W10" s="3846"/>
      <c r="X10" s="3846"/>
      <c r="Y10" s="3846"/>
      <c r="Z10" s="3846"/>
      <c r="AA10" s="3846"/>
      <c r="AB10" s="3846"/>
      <c r="AC10" s="3846"/>
      <c r="AD10" s="3846"/>
      <c r="AE10" s="3846"/>
      <c r="AF10" s="3846"/>
      <c r="AG10" s="3845"/>
      <c r="AH10" s="3846"/>
      <c r="AI10" s="3846"/>
      <c r="AJ10" s="3846"/>
    </row>
    <row r="11" spans="1:36" ht="12">
      <c r="A11" s="1346" t="s">
        <v>413</v>
      </c>
      <c r="B11" s="3846"/>
      <c r="C11" s="3846"/>
      <c r="D11" s="3846"/>
      <c r="E11" s="3846"/>
      <c r="F11" s="3846"/>
      <c r="G11" s="3846"/>
      <c r="H11" s="3846"/>
      <c r="I11" s="3846"/>
      <c r="J11" s="3846"/>
      <c r="K11" s="3846"/>
      <c r="L11" s="3846"/>
      <c r="M11" s="3846"/>
      <c r="N11" s="3846"/>
      <c r="O11" s="3846"/>
      <c r="P11" s="3846"/>
      <c r="Q11" s="3846"/>
      <c r="R11" s="3846"/>
      <c r="S11" s="3846"/>
      <c r="T11" s="3846"/>
      <c r="U11" s="3846"/>
      <c r="V11" s="3845"/>
      <c r="W11" s="3846"/>
      <c r="X11" s="3846"/>
      <c r="Y11" s="3846"/>
      <c r="Z11" s="3846"/>
      <c r="AA11" s="3846"/>
      <c r="AB11" s="3846"/>
      <c r="AC11" s="3846"/>
      <c r="AD11" s="3846"/>
      <c r="AE11" s="3846"/>
      <c r="AF11" s="3846"/>
      <c r="AG11" s="3845"/>
      <c r="AH11" s="3846"/>
      <c r="AI11" s="3846"/>
      <c r="AJ11" s="3846"/>
    </row>
    <row r="12" spans="1:36" ht="12">
      <c r="A12" s="1290" t="s">
        <v>414</v>
      </c>
      <c r="B12" s="3846" t="s">
        <v>2935</v>
      </c>
      <c r="C12" s="3846" t="s">
        <v>2935</v>
      </c>
      <c r="D12" s="3846" t="s">
        <v>2935</v>
      </c>
      <c r="E12" s="3846" t="s">
        <v>2935</v>
      </c>
      <c r="F12" s="3846" t="s">
        <v>2935</v>
      </c>
      <c r="G12" s="3846" t="s">
        <v>2935</v>
      </c>
      <c r="H12" s="3846" t="s">
        <v>2935</v>
      </c>
      <c r="I12" s="3846" t="s">
        <v>2935</v>
      </c>
      <c r="J12" s="3846" t="s">
        <v>2935</v>
      </c>
      <c r="K12" s="3846" t="s">
        <v>2935</v>
      </c>
      <c r="L12" s="3846" t="s">
        <v>2935</v>
      </c>
      <c r="M12" s="3846" t="s">
        <v>2935</v>
      </c>
      <c r="N12" s="3846" t="s">
        <v>2935</v>
      </c>
      <c r="O12" s="3846" t="s">
        <v>2935</v>
      </c>
      <c r="P12" s="3846" t="s">
        <v>2935</v>
      </c>
      <c r="Q12" s="3846" t="s">
        <v>2935</v>
      </c>
      <c r="R12" s="3846" t="s">
        <v>2935</v>
      </c>
      <c r="S12" s="3846" t="s">
        <v>2935</v>
      </c>
      <c r="T12" s="3846" t="s">
        <v>2935</v>
      </c>
      <c r="U12" s="3846" t="s">
        <v>2935</v>
      </c>
      <c r="V12" s="3845"/>
      <c r="W12" s="3846" t="s">
        <v>2935</v>
      </c>
      <c r="X12" s="3846" t="s">
        <v>2935</v>
      </c>
      <c r="Y12" s="3846" t="s">
        <v>2935</v>
      </c>
      <c r="Z12" s="3846" t="s">
        <v>2935</v>
      </c>
      <c r="AA12" s="3846" t="s">
        <v>2935</v>
      </c>
      <c r="AB12" s="3846" t="s">
        <v>2935</v>
      </c>
      <c r="AC12" s="3846" t="s">
        <v>2935</v>
      </c>
      <c r="AD12" s="3846" t="s">
        <v>2935</v>
      </c>
      <c r="AE12" s="3846" t="s">
        <v>2935</v>
      </c>
      <c r="AF12" s="3846" t="s">
        <v>2935</v>
      </c>
      <c r="AG12" s="3845"/>
      <c r="AH12" s="3846" t="s">
        <v>2935</v>
      </c>
      <c r="AI12" s="3846" t="s">
        <v>2935</v>
      </c>
      <c r="AJ12" s="3846" t="s">
        <v>2935</v>
      </c>
    </row>
    <row r="13" spans="1:36" ht="12">
      <c r="A13" s="1343" t="s">
        <v>415</v>
      </c>
      <c r="B13" s="3846"/>
      <c r="C13" s="3846"/>
      <c r="D13" s="3846"/>
      <c r="E13" s="3846"/>
      <c r="F13" s="3846"/>
      <c r="G13" s="3846"/>
      <c r="H13" s="3846"/>
      <c r="I13" s="3846"/>
      <c r="J13" s="3846"/>
      <c r="K13" s="3846"/>
      <c r="L13" s="3846"/>
      <c r="M13" s="3846"/>
      <c r="N13" s="3846"/>
      <c r="O13" s="3846"/>
      <c r="P13" s="3846"/>
      <c r="Q13" s="3846"/>
      <c r="R13" s="3846"/>
      <c r="S13" s="3846"/>
      <c r="T13" s="3846"/>
      <c r="U13" s="3846" t="s">
        <v>2935</v>
      </c>
      <c r="V13" s="3845"/>
      <c r="W13" s="3846" t="n">
        <v>2.035908</v>
      </c>
      <c r="X13" s="3846" t="n">
        <v>0.226212</v>
      </c>
      <c r="Y13" s="3846"/>
      <c r="Z13" s="3846"/>
      <c r="AA13" s="3846"/>
      <c r="AB13" s="3846"/>
      <c r="AC13" s="3846"/>
      <c r="AD13" s="3846"/>
      <c r="AE13" s="3846"/>
      <c r="AF13" s="3846" t="s">
        <v>2935</v>
      </c>
      <c r="AG13" s="3845"/>
      <c r="AH13" s="3846" t="s">
        <v>2935</v>
      </c>
      <c r="AI13" s="3846" t="n">
        <v>2.8</v>
      </c>
      <c r="AJ13" s="3846" t="s">
        <v>2935</v>
      </c>
    </row>
    <row r="14" spans="1:36" ht="12">
      <c r="A14" s="1290" t="s">
        <v>416</v>
      </c>
      <c r="B14" s="3845"/>
      <c r="C14" s="3845"/>
      <c r="D14" s="3845"/>
      <c r="E14" s="3845"/>
      <c r="F14" s="3845"/>
      <c r="G14" s="3845"/>
      <c r="H14" s="3845"/>
      <c r="I14" s="3845"/>
      <c r="J14" s="3845"/>
      <c r="K14" s="3845"/>
      <c r="L14" s="3845"/>
      <c r="M14" s="3845"/>
      <c r="N14" s="3845"/>
      <c r="O14" s="3845"/>
      <c r="P14" s="3845"/>
      <c r="Q14" s="3845"/>
      <c r="R14" s="3845"/>
      <c r="S14" s="3845"/>
      <c r="T14" s="3845"/>
      <c r="U14" s="3845"/>
      <c r="V14" s="3845"/>
      <c r="W14" s="3846" t="n">
        <v>2.035908</v>
      </c>
      <c r="X14" s="3846" t="n">
        <v>0.226212</v>
      </c>
      <c r="Y14" s="3846"/>
      <c r="Z14" s="3846"/>
      <c r="AA14" s="3846"/>
      <c r="AB14" s="3846"/>
      <c r="AC14" s="3846"/>
      <c r="AD14" s="3846"/>
      <c r="AE14" s="3846"/>
      <c r="AF14" s="3846"/>
      <c r="AG14" s="3845"/>
      <c r="AH14" s="3845"/>
      <c r="AI14" s="3846" t="n">
        <v>0.05</v>
      </c>
      <c r="AJ14" s="3845"/>
    </row>
    <row r="15" spans="1:36" ht="12">
      <c r="A15" s="1290" t="s">
        <v>417</v>
      </c>
      <c r="B15" s="3846"/>
      <c r="C15" s="3846"/>
      <c r="D15" s="3846"/>
      <c r="E15" s="3846"/>
      <c r="F15" s="3846"/>
      <c r="G15" s="3846"/>
      <c r="H15" s="3846"/>
      <c r="I15" s="3846"/>
      <c r="J15" s="3846"/>
      <c r="K15" s="3846"/>
      <c r="L15" s="3846"/>
      <c r="M15" s="3846"/>
      <c r="N15" s="3846"/>
      <c r="O15" s="3846"/>
      <c r="P15" s="3846"/>
      <c r="Q15" s="3846"/>
      <c r="R15" s="3846"/>
      <c r="S15" s="3846"/>
      <c r="T15" s="3846"/>
      <c r="U15" s="3846" t="s">
        <v>2935</v>
      </c>
      <c r="V15" s="3845"/>
      <c r="W15" s="3846"/>
      <c r="X15" s="3846"/>
      <c r="Y15" s="3846"/>
      <c r="Z15" s="3846"/>
      <c r="AA15" s="3846"/>
      <c r="AB15" s="3846"/>
      <c r="AC15" s="3846"/>
      <c r="AD15" s="3846"/>
      <c r="AE15" s="3846"/>
      <c r="AF15" s="3846" t="s">
        <v>2935</v>
      </c>
      <c r="AG15" s="3845"/>
      <c r="AH15" s="3846" t="s">
        <v>2935</v>
      </c>
      <c r="AI15" s="3846" t="n">
        <v>2.75</v>
      </c>
      <c r="AJ15" s="3845"/>
    </row>
    <row r="16" spans="1:36" ht="12">
      <c r="A16" s="1292" t="s">
        <v>418</v>
      </c>
      <c r="B16" s="3846"/>
      <c r="C16" s="3846"/>
      <c r="D16" s="3846"/>
      <c r="E16" s="3846"/>
      <c r="F16" s="3846"/>
      <c r="G16" s="3846"/>
      <c r="H16" s="3846"/>
      <c r="I16" s="3846"/>
      <c r="J16" s="3846"/>
      <c r="K16" s="3846"/>
      <c r="L16" s="3846"/>
      <c r="M16" s="3846"/>
      <c r="N16" s="3846"/>
      <c r="O16" s="3846"/>
      <c r="P16" s="3846"/>
      <c r="Q16" s="3846"/>
      <c r="R16" s="3846"/>
      <c r="S16" s="3846"/>
      <c r="T16" s="3846"/>
      <c r="U16" s="3846" t="s">
        <v>2935</v>
      </c>
      <c r="V16" s="3845"/>
      <c r="W16" s="3846"/>
      <c r="X16" s="3846"/>
      <c r="Y16" s="3846"/>
      <c r="Z16" s="3846"/>
      <c r="AA16" s="3846"/>
      <c r="AB16" s="3846"/>
      <c r="AC16" s="3846"/>
      <c r="AD16" s="3846"/>
      <c r="AE16" s="3846"/>
      <c r="AF16" s="3846" t="s">
        <v>2935</v>
      </c>
      <c r="AG16" s="3845"/>
      <c r="AH16" s="3846" t="s">
        <v>2935</v>
      </c>
      <c r="AI16" s="3846" t="s">
        <v>2935</v>
      </c>
      <c r="AJ16" s="3846" t="s">
        <v>2935</v>
      </c>
    </row>
    <row r="17" spans="1:36" ht="12">
      <c r="A17" s="1372" t="s">
        <v>341</v>
      </c>
      <c r="B17" s="3846" t="s">
        <v>2934</v>
      </c>
      <c r="C17" s="3846"/>
      <c r="D17" s="3846"/>
      <c r="E17" s="3846"/>
      <c r="F17" s="3846"/>
      <c r="G17" s="3846"/>
      <c r="H17" s="3846"/>
      <c r="I17" s="3846"/>
      <c r="J17" s="3846"/>
      <c r="K17" s="3846"/>
      <c r="L17" s="3846"/>
      <c r="M17" s="3846"/>
      <c r="N17" s="3846"/>
      <c r="O17" s="3846"/>
      <c r="P17" s="3846"/>
      <c r="Q17" s="3846"/>
      <c r="R17" s="3846"/>
      <c r="S17" s="3846"/>
      <c r="T17" s="3846"/>
      <c r="U17" s="3846"/>
      <c r="V17" s="3845"/>
      <c r="W17" s="3846" t="n">
        <v>0.19863</v>
      </c>
      <c r="X17" s="3846" t="n">
        <v>0.14094</v>
      </c>
      <c r="Y17" s="3846" t="s">
        <v>2934</v>
      </c>
      <c r="Z17" s="3846"/>
      <c r="AA17" s="3846" t="s">
        <v>2934</v>
      </c>
      <c r="AB17" s="3846"/>
      <c r="AC17" s="3846" t="s">
        <v>2934</v>
      </c>
      <c r="AD17" s="3846"/>
      <c r="AE17" s="3846"/>
      <c r="AF17" s="3846"/>
      <c r="AG17" s="3845"/>
      <c r="AH17" s="3846"/>
      <c r="AI17" s="3846" t="n">
        <v>0.010962</v>
      </c>
      <c r="AJ17" s="3846" t="s">
        <v>2934</v>
      </c>
    </row>
    <row r="18" spans="1:36" ht="12">
      <c r="A18" s="1290" t="s">
        <v>342</v>
      </c>
      <c r="B18" s="3846" t="s">
        <v>2934</v>
      </c>
      <c r="C18" s="3846"/>
      <c r="D18" s="3846"/>
      <c r="E18" s="3846"/>
      <c r="F18" s="3846"/>
      <c r="G18" s="3846"/>
      <c r="H18" s="3846"/>
      <c r="I18" s="3846"/>
      <c r="J18" s="3846"/>
      <c r="K18" s="3846"/>
      <c r="L18" s="3846"/>
      <c r="M18" s="3846"/>
      <c r="N18" s="3846"/>
      <c r="O18" s="3846"/>
      <c r="P18" s="3846"/>
      <c r="Q18" s="3846"/>
      <c r="R18" s="3846"/>
      <c r="S18" s="3846"/>
      <c r="T18" s="3846"/>
      <c r="U18" s="3846"/>
      <c r="V18" s="3845"/>
      <c r="W18" s="3846" t="n">
        <v>0.19863</v>
      </c>
      <c r="X18" s="3846" t="n">
        <v>0.14094</v>
      </c>
      <c r="Y18" s="3846" t="s">
        <v>2934</v>
      </c>
      <c r="Z18" s="3846"/>
      <c r="AA18" s="3846" t="s">
        <v>2934</v>
      </c>
      <c r="AB18" s="3846"/>
      <c r="AC18" s="3846"/>
      <c r="AD18" s="3846"/>
      <c r="AE18" s="3846"/>
      <c r="AF18" s="3846"/>
      <c r="AG18" s="3845"/>
      <c r="AH18" s="3846"/>
      <c r="AI18" s="3846" t="n">
        <v>0.010962</v>
      </c>
      <c r="AJ18" s="3846"/>
    </row>
    <row r="19" spans="1:36" ht="12">
      <c r="A19" s="1290" t="s">
        <v>343</v>
      </c>
      <c r="B19" s="3846"/>
      <c r="C19" s="3846"/>
      <c r="D19" s="3846"/>
      <c r="E19" s="3846"/>
      <c r="F19" s="3846"/>
      <c r="G19" s="3846"/>
      <c r="H19" s="3846"/>
      <c r="I19" s="3846"/>
      <c r="J19" s="3846"/>
      <c r="K19" s="3846"/>
      <c r="L19" s="3846"/>
      <c r="M19" s="3846"/>
      <c r="N19" s="3846"/>
      <c r="O19" s="3846"/>
      <c r="P19" s="3846"/>
      <c r="Q19" s="3846"/>
      <c r="R19" s="3846"/>
      <c r="S19" s="3846"/>
      <c r="T19" s="3846"/>
      <c r="U19" s="3846"/>
      <c r="V19" s="3845"/>
      <c r="W19" s="3846"/>
      <c r="X19" s="3846"/>
      <c r="Y19" s="3846"/>
      <c r="Z19" s="3846"/>
      <c r="AA19" s="3846"/>
      <c r="AB19" s="3846"/>
      <c r="AC19" s="3846"/>
      <c r="AD19" s="3846"/>
      <c r="AE19" s="3846"/>
      <c r="AF19" s="3846"/>
      <c r="AG19" s="3845"/>
      <c r="AH19" s="3846"/>
      <c r="AI19" s="3846"/>
      <c r="AJ19" s="3846"/>
    </row>
    <row r="20" spans="1:36" ht="12">
      <c r="A20" s="1290" t="s">
        <v>344</v>
      </c>
      <c r="B20" s="3846"/>
      <c r="C20" s="3846"/>
      <c r="D20" s="3846"/>
      <c r="E20" s="3846"/>
      <c r="F20" s="3846"/>
      <c r="G20" s="3846"/>
      <c r="H20" s="3846"/>
      <c r="I20" s="3846"/>
      <c r="J20" s="3846"/>
      <c r="K20" s="3846"/>
      <c r="L20" s="3846"/>
      <c r="M20" s="3846"/>
      <c r="N20" s="3846"/>
      <c r="O20" s="3846"/>
      <c r="P20" s="3846"/>
      <c r="Q20" s="3846"/>
      <c r="R20" s="3846"/>
      <c r="S20" s="3846"/>
      <c r="T20" s="3846"/>
      <c r="U20" s="3846"/>
      <c r="V20" s="3845"/>
      <c r="W20" s="3846"/>
      <c r="X20" s="3846"/>
      <c r="Y20" s="3846"/>
      <c r="Z20" s="3846"/>
      <c r="AA20" s="3846"/>
      <c r="AB20" s="3846"/>
      <c r="AC20" s="3846"/>
      <c r="AD20" s="3846"/>
      <c r="AE20" s="3846"/>
      <c r="AF20" s="3846"/>
      <c r="AG20" s="3845"/>
      <c r="AH20" s="3846"/>
      <c r="AI20" s="3846"/>
      <c r="AJ20" s="3846" t="s">
        <v>2934</v>
      </c>
    </row>
    <row r="21" spans="1:36" ht="12">
      <c r="A21" s="1290" t="s">
        <v>345</v>
      </c>
      <c r="B21" s="3846"/>
      <c r="C21" s="3846"/>
      <c r="D21" s="3846"/>
      <c r="E21" s="3846"/>
      <c r="F21" s="3846"/>
      <c r="G21" s="3846"/>
      <c r="H21" s="3846"/>
      <c r="I21" s="3846"/>
      <c r="J21" s="3846"/>
      <c r="K21" s="3846"/>
      <c r="L21" s="3846"/>
      <c r="M21" s="3846"/>
      <c r="N21" s="3846"/>
      <c r="O21" s="3846"/>
      <c r="P21" s="3846"/>
      <c r="Q21" s="3846"/>
      <c r="R21" s="3846"/>
      <c r="S21" s="3846"/>
      <c r="T21" s="3846"/>
      <c r="U21" s="3846"/>
      <c r="V21" s="3845"/>
      <c r="W21" s="3846"/>
      <c r="X21" s="3846"/>
      <c r="Y21" s="3846"/>
      <c r="Z21" s="3846"/>
      <c r="AA21" s="3846"/>
      <c r="AB21" s="3846"/>
      <c r="AC21" s="3846"/>
      <c r="AD21" s="3846"/>
      <c r="AE21" s="3846"/>
      <c r="AF21" s="3846"/>
      <c r="AG21" s="3845"/>
      <c r="AH21" s="3846"/>
      <c r="AI21" s="3846"/>
      <c r="AJ21" s="3846"/>
    </row>
    <row r="22" spans="1:36" ht="12">
      <c r="A22" s="1290" t="s">
        <v>2087</v>
      </c>
      <c r="B22" s="3846"/>
      <c r="C22" s="3846"/>
      <c r="D22" s="3846"/>
      <c r="E22" s="3846"/>
      <c r="F22" s="3846"/>
      <c r="G22" s="3846"/>
      <c r="H22" s="3846"/>
      <c r="I22" s="3846"/>
      <c r="J22" s="3846"/>
      <c r="K22" s="3846"/>
      <c r="L22" s="3846"/>
      <c r="M22" s="3846"/>
      <c r="N22" s="3846"/>
      <c r="O22" s="3846"/>
      <c r="P22" s="3846"/>
      <c r="Q22" s="3846"/>
      <c r="R22" s="3846"/>
      <c r="S22" s="3846"/>
      <c r="T22" s="3846"/>
      <c r="U22" s="3846"/>
      <c r="V22" s="3845"/>
      <c r="W22" s="3846"/>
      <c r="X22" s="3846"/>
      <c r="Y22" s="3846"/>
      <c r="Z22" s="3846"/>
      <c r="AA22" s="3846"/>
      <c r="AB22" s="3846"/>
      <c r="AC22" s="3846" t="s">
        <v>2934</v>
      </c>
      <c r="AD22" s="3846"/>
      <c r="AE22" s="3846"/>
      <c r="AF22" s="3846"/>
      <c r="AG22" s="3845"/>
      <c r="AH22" s="3846"/>
      <c r="AI22" s="3846"/>
      <c r="AJ22" s="3846"/>
    </row>
    <row r="23" spans="1:36" ht="14.25">
      <c r="A23" s="1296" t="s">
        <v>2088</v>
      </c>
      <c r="B23" s="3846" t="n">
        <v>0.19229635328253</v>
      </c>
      <c r="C23" s="3846" t="n">
        <v>2.29440866240622</v>
      </c>
      <c r="D23" s="3846"/>
      <c r="E23" s="3846" t="s">
        <v>2934</v>
      </c>
      <c r="F23" s="3846" t="n">
        <v>18.07933005450165</v>
      </c>
      <c r="G23" s="3846"/>
      <c r="H23" s="3846" t="n">
        <v>213.5555849184891</v>
      </c>
      <c r="I23" s="3846"/>
      <c r="J23" s="3846" t="n">
        <v>17.42233834273381</v>
      </c>
      <c r="K23" s="3846"/>
      <c r="L23" s="3846" t="n">
        <v>39.9056474039346</v>
      </c>
      <c r="M23" s="3846"/>
      <c r="N23" s="3846" t="n">
        <v>0.202</v>
      </c>
      <c r="O23" s="3846"/>
      <c r="P23" s="3846"/>
      <c r="Q23" s="3846" t="s">
        <v>2934</v>
      </c>
      <c r="R23" s="3846"/>
      <c r="S23" s="3846" t="s">
        <v>2934</v>
      </c>
      <c r="T23" s="3846" t="s">
        <v>2934</v>
      </c>
      <c r="U23" s="3846"/>
      <c r="V23" s="3845"/>
      <c r="W23" s="3846" t="s">
        <v>2934</v>
      </c>
      <c r="X23" s="3846" t="s">
        <v>2934</v>
      </c>
      <c r="Y23" s="3846" t="n">
        <v>0.3215104418321</v>
      </c>
      <c r="Z23" s="3846"/>
      <c r="AA23" s="3846"/>
      <c r="AB23" s="3846"/>
      <c r="AC23" s="3846"/>
      <c r="AD23" s="3846"/>
      <c r="AE23" s="3846"/>
      <c r="AF23" s="3846"/>
      <c r="AG23" s="3845"/>
      <c r="AH23" s="3846"/>
      <c r="AI23" s="3846"/>
      <c r="AJ23" s="3846"/>
    </row>
    <row r="24" spans="1:36" ht="12">
      <c r="A24" s="1290" t="s">
        <v>346</v>
      </c>
      <c r="B24" s="3846" t="n">
        <v>0.19229635328253</v>
      </c>
      <c r="C24" s="3846" t="n">
        <v>2.29440866240622</v>
      </c>
      <c r="D24" s="3846"/>
      <c r="E24" s="3846"/>
      <c r="F24" s="3846" t="n">
        <v>18.07933005450165</v>
      </c>
      <c r="G24" s="3846"/>
      <c r="H24" s="3846" t="n">
        <v>128.50348728762302</v>
      </c>
      <c r="I24" s="3846"/>
      <c r="J24" s="3846" t="n">
        <v>17.42233834273381</v>
      </c>
      <c r="K24" s="3846"/>
      <c r="L24" s="3846" t="n">
        <v>0.1626637077</v>
      </c>
      <c r="M24" s="3846"/>
      <c r="N24" s="3846"/>
      <c r="O24" s="3846"/>
      <c r="P24" s="3846"/>
      <c r="Q24" s="3846" t="s">
        <v>2934</v>
      </c>
      <c r="R24" s="3846"/>
      <c r="S24" s="3846" t="s">
        <v>2934</v>
      </c>
      <c r="T24" s="3846"/>
      <c r="U24" s="3846"/>
      <c r="V24" s="3845"/>
      <c r="W24" s="3846" t="s">
        <v>2934</v>
      </c>
      <c r="X24" s="3846" t="s">
        <v>2934</v>
      </c>
      <c r="Y24" s="3846" t="n">
        <v>0.3215104418321</v>
      </c>
      <c r="Z24" s="3846"/>
      <c r="AA24" s="3846"/>
      <c r="AB24" s="3846"/>
      <c r="AC24" s="3846"/>
      <c r="AD24" s="3846"/>
      <c r="AE24" s="3846"/>
      <c r="AF24" s="3846"/>
      <c r="AG24" s="3845"/>
      <c r="AH24" s="3846"/>
      <c r="AI24" s="3846"/>
      <c r="AJ24" s="3846"/>
    </row>
    <row r="25" spans="1:36" ht="12">
      <c r="A25" s="1290" t="s">
        <v>347</v>
      </c>
      <c r="B25" s="3846"/>
      <c r="C25" s="3846"/>
      <c r="D25" s="3846"/>
      <c r="E25" s="3846"/>
      <c r="F25" s="3846"/>
      <c r="G25" s="3846"/>
      <c r="H25" s="3846" t="n">
        <v>65.8600976308661</v>
      </c>
      <c r="I25" s="3846"/>
      <c r="J25" s="3846"/>
      <c r="K25" s="3846"/>
      <c r="L25" s="3846" t="n">
        <v>39.6419836962346</v>
      </c>
      <c r="M25" s="3846"/>
      <c r="N25" s="3846" t="s">
        <v>2934</v>
      </c>
      <c r="O25" s="3846"/>
      <c r="P25" s="3846"/>
      <c r="Q25" s="3846"/>
      <c r="R25" s="3846"/>
      <c r="S25" s="3846"/>
      <c r="T25" s="3846" t="s">
        <v>2934</v>
      </c>
      <c r="U25" s="3846"/>
      <c r="V25" s="3845"/>
      <c r="W25" s="3846"/>
      <c r="X25" s="3846"/>
      <c r="Y25" s="3846"/>
      <c r="Z25" s="3846"/>
      <c r="AA25" s="3846"/>
      <c r="AB25" s="3846"/>
      <c r="AC25" s="3846"/>
      <c r="AD25" s="3846"/>
      <c r="AE25" s="3846"/>
      <c r="AF25" s="3846"/>
      <c r="AG25" s="3845"/>
      <c r="AH25" s="3846"/>
      <c r="AI25" s="3846"/>
      <c r="AJ25" s="3846"/>
    </row>
    <row r="26" spans="1:36" ht="12">
      <c r="A26" s="1290" t="s">
        <v>348</v>
      </c>
      <c r="B26" s="3846"/>
      <c r="C26" s="3846"/>
      <c r="D26" s="3846"/>
      <c r="E26" s="3846"/>
      <c r="F26" s="3846"/>
      <c r="G26" s="3846"/>
      <c r="H26" s="3846"/>
      <c r="I26" s="3846"/>
      <c r="J26" s="3846"/>
      <c r="K26" s="3846"/>
      <c r="L26" s="3846"/>
      <c r="M26" s="3846"/>
      <c r="N26" s="3846"/>
      <c r="O26" s="3846"/>
      <c r="P26" s="3846"/>
      <c r="Q26" s="3846"/>
      <c r="R26" s="3846"/>
      <c r="S26" s="3846"/>
      <c r="T26" s="3846"/>
      <c r="U26" s="3846"/>
      <c r="V26" s="3845"/>
      <c r="W26" s="3846"/>
      <c r="X26" s="3846"/>
      <c r="Y26" s="3846"/>
      <c r="Z26" s="3846"/>
      <c r="AA26" s="3846"/>
      <c r="AB26" s="3846"/>
      <c r="AC26" s="3846"/>
      <c r="AD26" s="3846"/>
      <c r="AE26" s="3846"/>
      <c r="AF26" s="3846"/>
      <c r="AG26" s="3845"/>
      <c r="AH26" s="3846"/>
      <c r="AI26" s="3846"/>
      <c r="AJ26" s="3846"/>
    </row>
    <row r="27" spans="1:36" ht="12">
      <c r="A27" s="1290" t="s">
        <v>349</v>
      </c>
      <c r="B27" s="3846"/>
      <c r="C27" s="3846"/>
      <c r="D27" s="3846"/>
      <c r="E27" s="3846"/>
      <c r="F27" s="3846"/>
      <c r="G27" s="3846"/>
      <c r="H27" s="3846" t="n">
        <v>19.192</v>
      </c>
      <c r="I27" s="3846"/>
      <c r="J27" s="3846"/>
      <c r="K27" s="3846"/>
      <c r="L27" s="3846" t="n">
        <v>0.101</v>
      </c>
      <c r="M27" s="3846"/>
      <c r="N27" s="3846" t="n">
        <v>0.202</v>
      </c>
      <c r="O27" s="3846"/>
      <c r="P27" s="3846"/>
      <c r="Q27" s="3846"/>
      <c r="R27" s="3846"/>
      <c r="S27" s="3846" t="s">
        <v>2934</v>
      </c>
      <c r="T27" s="3846"/>
      <c r="U27" s="3846"/>
      <c r="V27" s="3845"/>
      <c r="W27" s="3846"/>
      <c r="X27" s="3846"/>
      <c r="Y27" s="3846"/>
      <c r="Z27" s="3846"/>
      <c r="AA27" s="3846"/>
      <c r="AB27" s="3846"/>
      <c r="AC27" s="3846"/>
      <c r="AD27" s="3846"/>
      <c r="AE27" s="3846"/>
      <c r="AF27" s="3846"/>
      <c r="AG27" s="3845"/>
      <c r="AH27" s="3846"/>
      <c r="AI27" s="3846"/>
      <c r="AJ27" s="3846"/>
    </row>
    <row r="28" spans="1:36" ht="12">
      <c r="A28" s="1290" t="s">
        <v>350</v>
      </c>
      <c r="B28" s="3846"/>
      <c r="C28" s="3846"/>
      <c r="D28" s="3846"/>
      <c r="E28" s="3846" t="s">
        <v>2934</v>
      </c>
      <c r="F28" s="3846"/>
      <c r="G28" s="3846"/>
      <c r="H28" s="3846"/>
      <c r="I28" s="3846"/>
      <c r="J28" s="3846"/>
      <c r="K28" s="3846"/>
      <c r="L28" s="3846"/>
      <c r="M28" s="3846"/>
      <c r="N28" s="3846"/>
      <c r="O28" s="3846"/>
      <c r="P28" s="3846"/>
      <c r="Q28" s="3846"/>
      <c r="R28" s="3846"/>
      <c r="S28" s="3846"/>
      <c r="T28" s="3846"/>
      <c r="U28" s="3846"/>
      <c r="V28" s="3845"/>
      <c r="W28" s="3846"/>
      <c r="X28" s="3846"/>
      <c r="Y28" s="3846"/>
      <c r="Z28" s="3846"/>
      <c r="AA28" s="3846"/>
      <c r="AB28" s="3846"/>
      <c r="AC28" s="3846"/>
      <c r="AD28" s="3846"/>
      <c r="AE28" s="3846"/>
      <c r="AF28" s="3846"/>
      <c r="AG28" s="3845"/>
      <c r="AH28" s="3846"/>
      <c r="AI28" s="3846"/>
      <c r="AJ28" s="3846"/>
    </row>
    <row r="29" spans="1:36" ht="12">
      <c r="A29" s="1292" t="s">
        <v>351</v>
      </c>
      <c r="B29" s="3846"/>
      <c r="C29" s="3846"/>
      <c r="D29" s="3846"/>
      <c r="E29" s="3846"/>
      <c r="F29" s="3846"/>
      <c r="G29" s="3846"/>
      <c r="H29" s="3846"/>
      <c r="I29" s="3846"/>
      <c r="J29" s="3846"/>
      <c r="K29" s="3846"/>
      <c r="L29" s="3846"/>
      <c r="M29" s="3846"/>
      <c r="N29" s="3846"/>
      <c r="O29" s="3846"/>
      <c r="P29" s="3846"/>
      <c r="Q29" s="3846"/>
      <c r="R29" s="3846"/>
      <c r="S29" s="3846"/>
      <c r="T29" s="3846"/>
      <c r="U29" s="3846"/>
      <c r="V29" s="3845"/>
      <c r="W29" s="3846"/>
      <c r="X29" s="3846"/>
      <c r="Y29" s="3846"/>
      <c r="Z29" s="3846"/>
      <c r="AA29" s="3846"/>
      <c r="AB29" s="3846"/>
      <c r="AC29" s="3846"/>
      <c r="AD29" s="3846"/>
      <c r="AE29" s="3846"/>
      <c r="AF29" s="3846"/>
      <c r="AG29" s="3845"/>
      <c r="AH29" s="3846"/>
      <c r="AI29" s="3846"/>
      <c r="AJ29" s="3846"/>
    </row>
    <row r="30" spans="1:36" ht="12">
      <c r="A30" s="1298" t="s">
        <v>352</v>
      </c>
      <c r="B30" s="3846"/>
      <c r="C30" s="3846"/>
      <c r="D30" s="3846"/>
      <c r="E30" s="3846"/>
      <c r="F30" s="3846"/>
      <c r="G30" s="3846"/>
      <c r="H30" s="3846" t="s">
        <v>2934</v>
      </c>
      <c r="I30" s="3846"/>
      <c r="J30" s="3846"/>
      <c r="K30" s="3846"/>
      <c r="L30" s="3846"/>
      <c r="M30" s="3846"/>
      <c r="N30" s="3846"/>
      <c r="O30" s="3846"/>
      <c r="P30" s="3846"/>
      <c r="Q30" s="3846"/>
      <c r="R30" s="3846"/>
      <c r="S30" s="3846"/>
      <c r="T30" s="3846"/>
      <c r="U30" s="3846"/>
      <c r="V30" s="3845"/>
      <c r="W30" s="3846" t="s">
        <v>2934</v>
      </c>
      <c r="X30" s="3846"/>
      <c r="Y30" s="3846" t="s">
        <v>2934</v>
      </c>
      <c r="Z30" s="3846" t="s">
        <v>2934</v>
      </c>
      <c r="AA30" s="3846"/>
      <c r="AB30" s="3846"/>
      <c r="AC30" s="3846" t="s">
        <v>2934</v>
      </c>
      <c r="AD30" s="3846"/>
      <c r="AE30" s="3846"/>
      <c r="AF30" s="3846"/>
      <c r="AG30" s="3845"/>
      <c r="AH30" s="3846"/>
      <c r="AI30" s="3846" t="n">
        <v>3.8824748897</v>
      </c>
      <c r="AJ30" s="3846"/>
    </row>
    <row r="31" spans="1:36" ht="12">
      <c r="A31" s="1290" t="s">
        <v>353</v>
      </c>
      <c r="B31" s="3846"/>
      <c r="C31" s="3846"/>
      <c r="D31" s="3846"/>
      <c r="E31" s="3846"/>
      <c r="F31" s="3846"/>
      <c r="G31" s="3846"/>
      <c r="H31" s="3846"/>
      <c r="I31" s="3846"/>
      <c r="J31" s="3846"/>
      <c r="K31" s="3846"/>
      <c r="L31" s="3846"/>
      <c r="M31" s="3846"/>
      <c r="N31" s="3846"/>
      <c r="O31" s="3846"/>
      <c r="P31" s="3846"/>
      <c r="Q31" s="3846"/>
      <c r="R31" s="3846"/>
      <c r="S31" s="3846"/>
      <c r="T31" s="3846"/>
      <c r="U31" s="3846"/>
      <c r="V31" s="3845"/>
      <c r="W31" s="3846"/>
      <c r="X31" s="3846"/>
      <c r="Y31" s="3846"/>
      <c r="Z31" s="3846"/>
      <c r="AA31" s="3846"/>
      <c r="AB31" s="3846"/>
      <c r="AC31" s="3846"/>
      <c r="AD31" s="3846"/>
      <c r="AE31" s="3846"/>
      <c r="AF31" s="3846"/>
      <c r="AG31" s="3845"/>
      <c r="AH31" s="3846"/>
      <c r="AI31" s="3846" t="n">
        <v>2.96698334440103</v>
      </c>
      <c r="AJ31" s="3846"/>
    </row>
    <row r="32" spans="1:36" ht="13.5">
      <c r="A32" s="1290" t="s">
        <v>2089</v>
      </c>
      <c r="B32" s="3845"/>
      <c r="C32" s="3845"/>
      <c r="D32" s="3845"/>
      <c r="E32" s="3845"/>
      <c r="F32" s="3845"/>
      <c r="G32" s="3845"/>
      <c r="H32" s="3845"/>
      <c r="I32" s="3845"/>
      <c r="J32" s="3845"/>
      <c r="K32" s="3845"/>
      <c r="L32" s="3845"/>
      <c r="M32" s="3845"/>
      <c r="N32" s="3845"/>
      <c r="O32" s="3845"/>
      <c r="P32" s="3845"/>
      <c r="Q32" s="3845"/>
      <c r="R32" s="3845"/>
      <c r="S32" s="3845"/>
      <c r="T32" s="3845"/>
      <c r="U32" s="3845"/>
      <c r="V32" s="3845"/>
      <c r="W32" s="3846" t="s">
        <v>2934</v>
      </c>
      <c r="X32" s="3846"/>
      <c r="Y32" s="3846" t="s">
        <v>2934</v>
      </c>
      <c r="Z32" s="3846" t="s">
        <v>2934</v>
      </c>
      <c r="AA32" s="3846"/>
      <c r="AB32" s="3846"/>
      <c r="AC32" s="3846" t="s">
        <v>2934</v>
      </c>
      <c r="AD32" s="3846"/>
      <c r="AE32" s="3846"/>
      <c r="AF32" s="3846"/>
      <c r="AG32" s="3845"/>
      <c r="AH32" s="3845"/>
      <c r="AI32" s="3846" t="n">
        <v>0.9154915453</v>
      </c>
      <c r="AJ32" s="3845"/>
    </row>
    <row r="33" spans="1:36" ht="12">
      <c r="A33" s="1290" t="s">
        <v>354</v>
      </c>
      <c r="B33" s="3846"/>
      <c r="C33" s="3846"/>
      <c r="D33" s="3846"/>
      <c r="E33" s="3846"/>
      <c r="F33" s="3846"/>
      <c r="G33" s="3846"/>
      <c r="H33" s="3846" t="s">
        <v>2934</v>
      </c>
      <c r="I33" s="3846"/>
      <c r="J33" s="3846"/>
      <c r="K33" s="3846"/>
      <c r="L33" s="3846"/>
      <c r="M33" s="3846"/>
      <c r="N33" s="3846"/>
      <c r="O33" s="3846"/>
      <c r="P33" s="3846"/>
      <c r="Q33" s="3846"/>
      <c r="R33" s="3846"/>
      <c r="S33" s="3846"/>
      <c r="T33" s="3846"/>
      <c r="U33" s="3846"/>
      <c r="V33" s="3845"/>
      <c r="W33" s="3846"/>
      <c r="X33" s="3846"/>
      <c r="Y33" s="3846"/>
      <c r="Z33" s="3846"/>
      <c r="AA33" s="3846"/>
      <c r="AB33" s="3846"/>
      <c r="AC33" s="3846"/>
      <c r="AD33" s="3846"/>
      <c r="AE33" s="3846"/>
      <c r="AF33" s="3846"/>
      <c r="AG33" s="3845"/>
      <c r="AH33" s="3846"/>
      <c r="AI33" s="3846"/>
      <c r="AJ33" s="3846"/>
    </row>
    <row r="34" spans="1:36" ht="12">
      <c r="A34" s="1375" t="s">
        <v>2132</v>
      </c>
      <c r="B34" s="3846"/>
      <c r="C34" s="3846"/>
      <c r="D34" s="3846"/>
      <c r="E34" s="3846"/>
      <c r="F34" s="3846"/>
      <c r="G34" s="3846"/>
      <c r="H34" s="3846"/>
      <c r="I34" s="3846"/>
      <c r="J34" s="3846"/>
      <c r="K34" s="3846"/>
      <c r="L34" s="3846"/>
      <c r="M34" s="3846"/>
      <c r="N34" s="3846"/>
      <c r="O34" s="3846"/>
      <c r="P34" s="3846"/>
      <c r="Q34" s="3846"/>
      <c r="R34" s="3846"/>
      <c r="S34" s="3846"/>
      <c r="T34" s="3846"/>
      <c r="U34" s="3846" t="s">
        <v>2935</v>
      </c>
      <c r="V34" s="3845"/>
      <c r="W34" s="3846"/>
      <c r="X34" s="3846"/>
      <c r="Y34" s="3846"/>
      <c r="Z34" s="3846"/>
      <c r="AA34" s="3846"/>
      <c r="AB34" s="3846"/>
      <c r="AC34" s="3846"/>
      <c r="AD34" s="3846"/>
      <c r="AE34" s="3846"/>
      <c r="AF34" s="3846" t="s">
        <v>2935</v>
      </c>
      <c r="AG34" s="3845"/>
      <c r="AH34" s="3846" t="s">
        <v>2935</v>
      </c>
      <c r="AI34" s="3846" t="s">
        <v>2935</v>
      </c>
      <c r="AJ34" s="3846" t="s">
        <v>2935</v>
      </c>
    </row>
    <row r="35" spans="1:36" ht="12">
      <c r="A35" s="3856" t="s">
        <v>2983</v>
      </c>
      <c r="B35" s="3846"/>
      <c r="C35" s="3846"/>
      <c r="D35" s="3846"/>
      <c r="E35" s="3846"/>
      <c r="F35" s="3846"/>
      <c r="G35" s="3846"/>
      <c r="H35" s="3846"/>
      <c r="I35" s="3846"/>
      <c r="J35" s="3846"/>
      <c r="K35" s="3846"/>
      <c r="L35" s="3846"/>
      <c r="M35" s="3846"/>
      <c r="N35" s="3846"/>
      <c r="O35" s="3846"/>
      <c r="P35" s="3846"/>
      <c r="Q35" s="3846"/>
      <c r="R35" s="3846"/>
      <c r="S35" s="3846"/>
      <c r="T35" s="3846"/>
      <c r="U35" s="3846" t="s">
        <v>2935</v>
      </c>
      <c r="V35" s="3845"/>
      <c r="W35" s="3846"/>
      <c r="X35" s="3846"/>
      <c r="Y35" s="3846"/>
      <c r="Z35" s="3846"/>
      <c r="AA35" s="3846"/>
      <c r="AB35" s="3846"/>
      <c r="AC35" s="3846"/>
      <c r="AD35" s="3846"/>
      <c r="AE35" s="3846"/>
      <c r="AF35" s="3846" t="s">
        <v>2935</v>
      </c>
      <c r="AG35" s="3845"/>
      <c r="AH35" s="3846" t="s">
        <v>2935</v>
      </c>
      <c r="AI35" s="3846" t="s">
        <v>2935</v>
      </c>
      <c r="AJ35" s="3846" t="s">
        <v>2935</v>
      </c>
    </row>
    <row r="36" spans="1:36" ht="13.5" customHeight="1" thickBot="1">
      <c r="A36" s="1366" t="s">
        <v>2842</v>
      </c>
      <c r="B36" s="3054" t="s">
        <v>2130</v>
      </c>
      <c r="C36" s="2977"/>
      <c r="D36" s="2977"/>
      <c r="E36" s="2977"/>
      <c r="F36" s="2977"/>
      <c r="G36" s="2977"/>
      <c r="H36" s="2977"/>
      <c r="I36" s="2977"/>
      <c r="J36" s="2977"/>
      <c r="K36" s="2977"/>
      <c r="L36" s="2977"/>
      <c r="M36" s="2977"/>
      <c r="N36" s="2977"/>
      <c r="O36" s="2977"/>
      <c r="P36" s="2977"/>
      <c r="Q36" s="2977"/>
      <c r="R36" s="2977"/>
      <c r="S36" s="2977"/>
      <c r="T36" s="2977"/>
      <c r="U36" s="2977"/>
      <c r="V36" s="2977"/>
      <c r="W36" s="2977"/>
      <c r="X36" s="2977"/>
      <c r="Y36" s="2977"/>
      <c r="Z36" s="2977"/>
      <c r="AA36" s="2977"/>
      <c r="AB36" s="2977"/>
      <c r="AC36" s="2977"/>
      <c r="AD36" s="2977"/>
      <c r="AE36" s="2977"/>
      <c r="AF36" s="2977"/>
      <c r="AG36" s="2977"/>
      <c r="AH36" s="2977"/>
      <c r="AI36" s="2977"/>
      <c r="AJ36" s="2978"/>
    </row>
    <row r="37" spans="1:36" ht="15" thickTop="1">
      <c r="A37" s="1343" t="s">
        <v>2133</v>
      </c>
      <c r="B37" s="3846" t="n">
        <v>2.84598602858144</v>
      </c>
      <c r="C37" s="3846" t="n">
        <v>1.5487258471242</v>
      </c>
      <c r="D37" s="3846" t="s">
        <v>2935</v>
      </c>
      <c r="E37" s="3846" t="s">
        <v>2936</v>
      </c>
      <c r="F37" s="3846" t="n">
        <v>63.27765519075578</v>
      </c>
      <c r="G37" s="3846" t="s">
        <v>2935</v>
      </c>
      <c r="H37" s="3846" t="n">
        <v>305.3844864334394</v>
      </c>
      <c r="I37" s="3846" t="s">
        <v>2935</v>
      </c>
      <c r="J37" s="3846" t="n">
        <v>77.87785239202013</v>
      </c>
      <c r="K37" s="3846" t="s">
        <v>2935</v>
      </c>
      <c r="L37" s="3846" t="n">
        <v>4.94830027808789</v>
      </c>
      <c r="M37" s="3846" t="s">
        <v>2935</v>
      </c>
      <c r="N37" s="3846" t="n">
        <v>0.65044</v>
      </c>
      <c r="O37" s="3846" t="s">
        <v>2935</v>
      </c>
      <c r="P37" s="3846" t="s">
        <v>2935</v>
      </c>
      <c r="Q37" s="3846" t="s">
        <v>2936</v>
      </c>
      <c r="R37" s="3846" t="s">
        <v>2935</v>
      </c>
      <c r="S37" s="3846" t="s">
        <v>2936</v>
      </c>
      <c r="T37" s="3846" t="s">
        <v>2936</v>
      </c>
      <c r="U37" s="3846" t="s">
        <v>2935</v>
      </c>
      <c r="V37" s="3845"/>
      <c r="W37" s="3846" t="n">
        <v>16.51323582</v>
      </c>
      <c r="X37" s="3846" t="n">
        <v>4.4792544</v>
      </c>
      <c r="Y37" s="3846" t="n">
        <v>2.83893720137744</v>
      </c>
      <c r="Z37" s="3846" t="s">
        <v>2936</v>
      </c>
      <c r="AA37" s="3846" t="s">
        <v>2936</v>
      </c>
      <c r="AB37" s="3846" t="s">
        <v>2935</v>
      </c>
      <c r="AC37" s="3846" t="s">
        <v>2936</v>
      </c>
      <c r="AD37" s="3846" t="s">
        <v>2935</v>
      </c>
      <c r="AE37" s="3846" t="s">
        <v>2935</v>
      </c>
      <c r="AF37" s="3846" t="s">
        <v>2935</v>
      </c>
      <c r="AG37" s="3845"/>
      <c r="AH37" s="3846" t="s">
        <v>2935</v>
      </c>
      <c r="AI37" s="3846" t="n">
        <v>152.61036108516</v>
      </c>
      <c r="AJ37" s="3846" t="s">
        <v>2936</v>
      </c>
    </row>
    <row r="38" spans="1:36" ht="12">
      <c r="A38" s="1355" t="s">
        <v>419</v>
      </c>
      <c r="B38" s="3846" t="s">
        <v>2935</v>
      </c>
      <c r="C38" s="3846" t="s">
        <v>2935</v>
      </c>
      <c r="D38" s="3846" t="s">
        <v>2935</v>
      </c>
      <c r="E38" s="3846" t="s">
        <v>2935</v>
      </c>
      <c r="F38" s="3846" t="s">
        <v>2935</v>
      </c>
      <c r="G38" s="3846" t="s">
        <v>2935</v>
      </c>
      <c r="H38" s="3846" t="s">
        <v>2935</v>
      </c>
      <c r="I38" s="3846" t="s">
        <v>2935</v>
      </c>
      <c r="J38" s="3846" t="s">
        <v>2935</v>
      </c>
      <c r="K38" s="3846" t="s">
        <v>2935</v>
      </c>
      <c r="L38" s="3846" t="s">
        <v>2935</v>
      </c>
      <c r="M38" s="3846" t="s">
        <v>2935</v>
      </c>
      <c r="N38" s="3846" t="s">
        <v>2935</v>
      </c>
      <c r="O38" s="3846" t="s">
        <v>2935</v>
      </c>
      <c r="P38" s="3846" t="s">
        <v>2935</v>
      </c>
      <c r="Q38" s="3846" t="s">
        <v>2935</v>
      </c>
      <c r="R38" s="3846" t="s">
        <v>2935</v>
      </c>
      <c r="S38" s="3846" t="s">
        <v>2935</v>
      </c>
      <c r="T38" s="3846" t="s">
        <v>2935</v>
      </c>
      <c r="U38" s="3846" t="s">
        <v>2935</v>
      </c>
      <c r="V38" s="3845"/>
      <c r="W38" s="3846" t="s">
        <v>2935</v>
      </c>
      <c r="X38" s="3846" t="s">
        <v>2935</v>
      </c>
      <c r="Y38" s="3846" t="s">
        <v>2935</v>
      </c>
      <c r="Z38" s="3846" t="s">
        <v>2935</v>
      </c>
      <c r="AA38" s="3846" t="s">
        <v>2935</v>
      </c>
      <c r="AB38" s="3846" t="s">
        <v>2935</v>
      </c>
      <c r="AC38" s="3846" t="s">
        <v>2935</v>
      </c>
      <c r="AD38" s="3846" t="s">
        <v>2935</v>
      </c>
      <c r="AE38" s="3846" t="s">
        <v>2935</v>
      </c>
      <c r="AF38" s="3846" t="s">
        <v>2935</v>
      </c>
      <c r="AG38" s="3845"/>
      <c r="AH38" s="3846" t="s">
        <v>2935</v>
      </c>
      <c r="AI38" s="3846" t="s">
        <v>2935</v>
      </c>
      <c r="AJ38" s="3846" t="s">
        <v>2935</v>
      </c>
    </row>
    <row r="39" spans="1:36" ht="12">
      <c r="A39" s="1360" t="s">
        <v>420</v>
      </c>
      <c r="B39" s="3846"/>
      <c r="C39" s="3846"/>
      <c r="D39" s="3846"/>
      <c r="E39" s="3846"/>
      <c r="F39" s="3846"/>
      <c r="G39" s="3846"/>
      <c r="H39" s="3846"/>
      <c r="I39" s="3846"/>
      <c r="J39" s="3846"/>
      <c r="K39" s="3846"/>
      <c r="L39" s="3846"/>
      <c r="M39" s="3846"/>
      <c r="N39" s="3846"/>
      <c r="O39" s="3846"/>
      <c r="P39" s="3846"/>
      <c r="Q39" s="3846"/>
      <c r="R39" s="3846"/>
      <c r="S39" s="3846"/>
      <c r="T39" s="3846"/>
      <c r="U39" s="3846" t="s">
        <v>2935</v>
      </c>
      <c r="V39" s="3845"/>
      <c r="W39" s="3846" t="n">
        <v>15.04536012</v>
      </c>
      <c r="X39" s="3846" t="n">
        <v>2.7597864</v>
      </c>
      <c r="Y39" s="3846"/>
      <c r="Z39" s="3846"/>
      <c r="AA39" s="3846"/>
      <c r="AB39" s="3846"/>
      <c r="AC39" s="3846"/>
      <c r="AD39" s="3846"/>
      <c r="AE39" s="3846"/>
      <c r="AF39" s="3846" t="s">
        <v>2935</v>
      </c>
      <c r="AG39" s="3845"/>
      <c r="AH39" s="3846" t="s">
        <v>2935</v>
      </c>
      <c r="AI39" s="3846" t="n">
        <v>63.84</v>
      </c>
      <c r="AJ39" s="3846" t="s">
        <v>2935</v>
      </c>
    </row>
    <row r="40" spans="1:36" ht="12">
      <c r="A40" s="1361" t="s">
        <v>421</v>
      </c>
      <c r="B40" s="3846" t="s">
        <v>2934</v>
      </c>
      <c r="C40" s="3846"/>
      <c r="D40" s="3846"/>
      <c r="E40" s="3846"/>
      <c r="F40" s="3846"/>
      <c r="G40" s="3846"/>
      <c r="H40" s="3846"/>
      <c r="I40" s="3846"/>
      <c r="J40" s="3846"/>
      <c r="K40" s="3846"/>
      <c r="L40" s="3846"/>
      <c r="M40" s="3846"/>
      <c r="N40" s="3846"/>
      <c r="O40" s="3846"/>
      <c r="P40" s="3846"/>
      <c r="Q40" s="3846"/>
      <c r="R40" s="3846"/>
      <c r="S40" s="3846"/>
      <c r="T40" s="3846"/>
      <c r="U40" s="3846"/>
      <c r="V40" s="3845"/>
      <c r="W40" s="3846" t="n">
        <v>1.4678757</v>
      </c>
      <c r="X40" s="3846" t="n">
        <v>1.719468</v>
      </c>
      <c r="Y40" s="3846" t="s">
        <v>2934</v>
      </c>
      <c r="Z40" s="3846"/>
      <c r="AA40" s="3846" t="s">
        <v>2934</v>
      </c>
      <c r="AB40" s="3846"/>
      <c r="AC40" s="3846" t="s">
        <v>2934</v>
      </c>
      <c r="AD40" s="3846"/>
      <c r="AE40" s="3846"/>
      <c r="AF40" s="3846"/>
      <c r="AG40" s="3845"/>
      <c r="AH40" s="3846"/>
      <c r="AI40" s="3846" t="n">
        <v>0.2499336</v>
      </c>
      <c r="AJ40" s="3846" t="s">
        <v>2934</v>
      </c>
    </row>
    <row r="41" spans="1:36" ht="12">
      <c r="A41" s="1362" t="s">
        <v>422</v>
      </c>
      <c r="B41" s="3846" t="n">
        <v>2.84598602858144</v>
      </c>
      <c r="C41" s="3846" t="n">
        <v>1.5487258471242</v>
      </c>
      <c r="D41" s="3846"/>
      <c r="E41" s="3846" t="s">
        <v>2934</v>
      </c>
      <c r="F41" s="3846" t="n">
        <v>63.27765519075578</v>
      </c>
      <c r="G41" s="3846"/>
      <c r="H41" s="3846" t="n">
        <v>305.3844864334394</v>
      </c>
      <c r="I41" s="3846"/>
      <c r="J41" s="3846" t="n">
        <v>77.87785239202013</v>
      </c>
      <c r="K41" s="3846"/>
      <c r="L41" s="3846" t="n">
        <v>4.94830027808789</v>
      </c>
      <c r="M41" s="3846"/>
      <c r="N41" s="3846" t="n">
        <v>0.65044</v>
      </c>
      <c r="O41" s="3846"/>
      <c r="P41" s="3846"/>
      <c r="Q41" s="3846" t="s">
        <v>2934</v>
      </c>
      <c r="R41" s="3846"/>
      <c r="S41" s="3846" t="s">
        <v>2934</v>
      </c>
      <c r="T41" s="3846" t="s">
        <v>2934</v>
      </c>
      <c r="U41" s="3846"/>
      <c r="V41" s="3845"/>
      <c r="W41" s="3846" t="s">
        <v>2934</v>
      </c>
      <c r="X41" s="3846" t="s">
        <v>2934</v>
      </c>
      <c r="Y41" s="3846" t="n">
        <v>2.83893720137744</v>
      </c>
      <c r="Z41" s="3846"/>
      <c r="AA41" s="3846"/>
      <c r="AB41" s="3846"/>
      <c r="AC41" s="3846"/>
      <c r="AD41" s="3846"/>
      <c r="AE41" s="3846"/>
      <c r="AF41" s="3846"/>
      <c r="AG41" s="3845"/>
      <c r="AH41" s="3846"/>
      <c r="AI41" s="3846"/>
      <c r="AJ41" s="3846"/>
    </row>
    <row r="42" spans="1:36" ht="12">
      <c r="A42" s="1361" t="s">
        <v>423</v>
      </c>
      <c r="B42" s="3846"/>
      <c r="C42" s="3846"/>
      <c r="D42" s="3846"/>
      <c r="E42" s="3846"/>
      <c r="F42" s="3846"/>
      <c r="G42" s="3846"/>
      <c r="H42" s="3846" t="s">
        <v>2934</v>
      </c>
      <c r="I42" s="3846"/>
      <c r="J42" s="3846"/>
      <c r="K42" s="3846"/>
      <c r="L42" s="3846"/>
      <c r="M42" s="3846"/>
      <c r="N42" s="3846"/>
      <c r="O42" s="3846"/>
      <c r="P42" s="3846"/>
      <c r="Q42" s="3846"/>
      <c r="R42" s="3846"/>
      <c r="S42" s="3846"/>
      <c r="T42" s="3846"/>
      <c r="U42" s="3846"/>
      <c r="V42" s="3845"/>
      <c r="W42" s="3846" t="s">
        <v>2934</v>
      </c>
      <c r="X42" s="3846"/>
      <c r="Y42" s="3846" t="s">
        <v>2934</v>
      </c>
      <c r="Z42" s="3846" t="s">
        <v>2934</v>
      </c>
      <c r="AA42" s="3846"/>
      <c r="AB42" s="3846"/>
      <c r="AC42" s="3846" t="s">
        <v>2934</v>
      </c>
      <c r="AD42" s="3846"/>
      <c r="AE42" s="3846"/>
      <c r="AF42" s="3846"/>
      <c r="AG42" s="3845"/>
      <c r="AH42" s="3846"/>
      <c r="AI42" s="3846" t="n">
        <v>88.52042748516</v>
      </c>
      <c r="AJ42" s="3846"/>
    </row>
    <row r="43" spans="1:36" ht="14.25" customHeight="1">
      <c r="A43" s="1363" t="s">
        <v>424</v>
      </c>
      <c r="B43" s="3846"/>
      <c r="C43" s="3846"/>
      <c r="D43" s="3846"/>
      <c r="E43" s="3846"/>
      <c r="F43" s="3846"/>
      <c r="G43" s="3846"/>
      <c r="H43" s="3846"/>
      <c r="I43" s="3846"/>
      <c r="J43" s="3846"/>
      <c r="K43" s="3846"/>
      <c r="L43" s="3846"/>
      <c r="M43" s="3846"/>
      <c r="N43" s="3846"/>
      <c r="O43" s="3846"/>
      <c r="P43" s="3846"/>
      <c r="Q43" s="3846"/>
      <c r="R43" s="3846"/>
      <c r="S43" s="3846"/>
      <c r="T43" s="3846"/>
      <c r="U43" s="3846" t="s">
        <v>2935</v>
      </c>
      <c r="V43" s="3845"/>
      <c r="W43" s="3846"/>
      <c r="X43" s="3846"/>
      <c r="Y43" s="3846"/>
      <c r="Z43" s="3846"/>
      <c r="AA43" s="3846"/>
      <c r="AB43" s="3846"/>
      <c r="AC43" s="3846"/>
      <c r="AD43" s="3846"/>
      <c r="AE43" s="3846"/>
      <c r="AF43" s="3846" t="s">
        <v>2935</v>
      </c>
      <c r="AG43" s="3845"/>
      <c r="AH43" s="3846" t="s">
        <v>2935</v>
      </c>
      <c r="AI43" s="3846" t="s">
        <v>2935</v>
      </c>
      <c r="AJ43" s="3846" t="s">
        <v>2935</v>
      </c>
    </row>
    <row r="44" spans="1:36" ht="15.75" customHeight="1">
      <c r="A44" s="378"/>
      <c r="B44" s="378"/>
      <c r="C44" s="378"/>
      <c r="D44" s="378"/>
      <c r="E44" s="378"/>
      <c r="F44" s="378"/>
      <c r="G44" s="378"/>
      <c r="H44" s="378"/>
      <c r="I44" s="378"/>
      <c r="J44" s="378"/>
      <c r="K44" s="378"/>
      <c r="L44" s="378"/>
      <c r="M44" s="378"/>
      <c r="N44" s="378"/>
      <c r="O44" s="378"/>
      <c r="P44" s="378"/>
      <c r="Q44" s="378"/>
      <c r="R44" s="378"/>
      <c r="S44" s="378"/>
      <c r="T44" s="378"/>
      <c r="U44" s="378"/>
      <c r="V44" s="378"/>
      <c r="W44" s="378"/>
      <c r="X44" s="378"/>
      <c r="Y44" s="378"/>
      <c r="Z44" s="378"/>
      <c r="AA44" s="378"/>
      <c r="AB44" s="378"/>
      <c r="AC44" s="378"/>
      <c r="AD44" s="378"/>
      <c r="AE44" s="378"/>
      <c r="AF44" s="378"/>
      <c r="AG44" s="378"/>
      <c r="AH44" s="378"/>
      <c r="AI44" s="378"/>
      <c r="AJ44" s="144"/>
    </row>
    <row r="45" spans="1:36" ht="27.75" customHeight="1">
      <c r="A45" s="2994" t="s">
        <v>2134</v>
      </c>
      <c r="B45" s="2994"/>
      <c r="C45" s="2994"/>
      <c r="D45" s="2994"/>
      <c r="E45" s="2994"/>
      <c r="F45" s="2994"/>
      <c r="G45" s="2994"/>
      <c r="H45" s="2994"/>
      <c r="I45" s="2994"/>
      <c r="J45" s="2994"/>
      <c r="K45" s="2994"/>
      <c r="L45" s="2994"/>
      <c r="M45" s="2994"/>
      <c r="N45" s="2994"/>
      <c r="O45" s="2994"/>
      <c r="P45" s="2994"/>
      <c r="Q45" s="2994"/>
      <c r="R45" s="2994"/>
      <c r="S45" s="2994"/>
      <c r="T45" s="2994"/>
      <c r="U45" s="2994"/>
      <c r="V45" s="2994"/>
      <c r="W45" s="2994"/>
      <c r="X45" s="2994"/>
      <c r="Y45" s="2994"/>
      <c r="Z45" s="2994"/>
      <c r="AA45" s="2994"/>
      <c r="AB45" s="2994"/>
      <c r="AC45" s="2994"/>
      <c r="AD45" s="2994"/>
      <c r="AE45" s="2994"/>
      <c r="AF45" s="2994"/>
      <c r="AG45" s="2994"/>
      <c r="AH45" s="2994"/>
      <c r="AI45" s="2994"/>
      <c r="AJ45" s="144"/>
    </row>
    <row r="46" spans="1:36" ht="13.5">
      <c r="A46" s="2870" t="s">
        <v>2135</v>
      </c>
      <c r="B46" s="2870"/>
      <c r="C46" s="2870"/>
      <c r="D46" s="2870"/>
      <c r="E46" s="2870"/>
      <c r="F46" s="2870"/>
      <c r="G46" s="2870"/>
      <c r="H46" s="376"/>
      <c r="I46" s="376"/>
      <c r="J46" s="376"/>
      <c r="K46" s="376"/>
      <c r="L46" s="376"/>
      <c r="M46" s="376"/>
      <c r="N46" s="376"/>
      <c r="O46" s="376"/>
      <c r="P46" s="376"/>
      <c r="Q46" s="376"/>
      <c r="R46" s="376"/>
      <c r="S46" s="376"/>
      <c r="T46" s="376"/>
      <c r="U46" s="376"/>
      <c r="V46" s="376"/>
      <c r="W46" s="376"/>
      <c r="X46" s="376"/>
      <c r="Y46" s="376"/>
      <c r="Z46" s="376"/>
      <c r="AA46" s="376"/>
      <c r="AB46" s="376"/>
      <c r="AC46" s="376"/>
      <c r="AD46" s="376"/>
      <c r="AE46" s="376"/>
      <c r="AF46" s="376"/>
      <c r="AG46" s="376"/>
      <c r="AH46" s="376"/>
      <c r="AI46" s="376"/>
      <c r="AJ46" s="144"/>
    </row>
    <row r="47" spans="1:36" ht="13.5">
      <c r="A47" s="3055" t="s">
        <v>2136</v>
      </c>
      <c r="B47" s="3055"/>
      <c r="C47" s="3055"/>
      <c r="D47" s="3055"/>
      <c r="E47" s="3055"/>
      <c r="F47" s="3055"/>
      <c r="G47" s="3055"/>
      <c r="H47" s="3055"/>
      <c r="I47" s="3055"/>
      <c r="J47" s="3055"/>
      <c r="K47" s="3055"/>
      <c r="L47" s="3055"/>
      <c r="M47" s="3055"/>
      <c r="N47" s="3055"/>
      <c r="O47" s="3055"/>
      <c r="P47" s="3055"/>
      <c r="Q47" s="3055"/>
      <c r="R47" s="3055"/>
      <c r="S47" s="3055"/>
      <c r="T47" s="3055"/>
      <c r="U47" s="3055"/>
      <c r="V47" s="3055"/>
      <c r="W47" s="3055"/>
      <c r="X47" s="376"/>
      <c r="Y47" s="376"/>
      <c r="Z47" s="376"/>
      <c r="AA47" s="376"/>
      <c r="AB47" s="376"/>
      <c r="AC47" s="376"/>
      <c r="AD47" s="376"/>
      <c r="AE47" s="376"/>
      <c r="AF47" s="376"/>
      <c r="AG47" s="376"/>
      <c r="AH47" s="376"/>
      <c r="AI47" s="376"/>
      <c r="AJ47" s="144"/>
    </row>
    <row r="48" spans="1:36" ht="15" customHeight="1">
      <c r="A48" s="416"/>
      <c r="B48" s="396"/>
      <c r="C48" s="396"/>
      <c r="D48" s="396"/>
      <c r="E48" s="396"/>
      <c r="F48" s="396"/>
      <c r="G48" s="396"/>
      <c r="H48" s="396"/>
      <c r="I48" s="396"/>
      <c r="J48" s="396"/>
      <c r="K48" s="376"/>
      <c r="L48" s="376"/>
      <c r="M48" s="376"/>
      <c r="N48" s="376"/>
      <c r="O48" s="376"/>
      <c r="P48" s="376"/>
      <c r="Q48" s="376"/>
      <c r="R48" s="376"/>
      <c r="S48" s="376"/>
      <c r="T48" s="376"/>
      <c r="U48" s="376"/>
      <c r="V48" s="376"/>
      <c r="W48" s="376"/>
      <c r="X48" s="376"/>
      <c r="Y48" s="376"/>
      <c r="Z48" s="376"/>
      <c r="AA48" s="376"/>
      <c r="AB48" s="376"/>
      <c r="AC48" s="376"/>
      <c r="AD48" s="376"/>
      <c r="AE48" s="376"/>
      <c r="AF48" s="376"/>
      <c r="AG48" s="376"/>
      <c r="AH48" s="376"/>
      <c r="AI48" s="376"/>
      <c r="AJ48" s="144"/>
    </row>
    <row r="49" spans="1:36" ht="12">
      <c r="A49" s="3056" t="s">
        <v>2137</v>
      </c>
      <c r="B49" s="3056"/>
      <c r="C49" s="3056"/>
      <c r="D49" s="3056"/>
      <c r="E49" s="3056"/>
      <c r="F49" s="3056"/>
      <c r="G49" s="3056"/>
      <c r="H49" s="3056"/>
      <c r="I49" s="3056"/>
      <c r="J49" s="3056"/>
      <c r="K49" s="3056"/>
      <c r="L49" s="3056"/>
      <c r="M49" s="3056"/>
      <c r="N49" s="3056"/>
      <c r="O49" s="3056"/>
      <c r="P49" s="3056"/>
      <c r="Q49" s="3056"/>
      <c r="R49" s="3056"/>
      <c r="S49" s="3056"/>
      <c r="T49" s="3056"/>
      <c r="U49" s="3056"/>
      <c r="V49" s="3056"/>
      <c r="W49" s="3056"/>
      <c r="X49" s="3056"/>
      <c r="Y49" s="3056"/>
      <c r="Z49" s="3056"/>
      <c r="AA49" s="3056"/>
      <c r="AB49" s="3056"/>
      <c r="AC49" s="3056"/>
      <c r="AD49" s="3056"/>
      <c r="AE49" s="3056"/>
      <c r="AF49" s="3056"/>
      <c r="AG49" s="3056"/>
      <c r="AH49" s="3056"/>
      <c r="AI49" s="3056"/>
      <c r="AJ49" s="144"/>
    </row>
    <row r="50" spans="1:36" ht="5.25" customHeight="1">
      <c r="A50" s="3056"/>
      <c r="B50" s="3056"/>
      <c r="C50" s="3056"/>
      <c r="D50" s="3056"/>
      <c r="E50" s="3056"/>
      <c r="F50" s="3056"/>
      <c r="G50" s="3056"/>
      <c r="H50" s="3056"/>
      <c r="I50" s="3056"/>
      <c r="J50" s="3056"/>
      <c r="K50" s="3056"/>
      <c r="L50" s="3056"/>
      <c r="M50" s="3056"/>
      <c r="N50" s="3056"/>
      <c r="O50" s="3056"/>
      <c r="P50" s="3056"/>
      <c r="Q50" s="3056"/>
      <c r="R50" s="3056"/>
      <c r="S50" s="3056"/>
      <c r="T50" s="3056"/>
      <c r="U50" s="3056"/>
      <c r="V50" s="3056"/>
      <c r="W50" s="3056"/>
      <c r="X50" s="3056"/>
      <c r="Y50" s="3056"/>
      <c r="Z50" s="3056"/>
      <c r="AA50" s="3056"/>
      <c r="AB50" s="3056"/>
      <c r="AC50" s="3056"/>
      <c r="AD50" s="3056"/>
      <c r="AE50" s="3056"/>
      <c r="AF50" s="3056"/>
      <c r="AG50" s="3056"/>
      <c r="AH50" s="3056"/>
      <c r="AI50" s="3056"/>
      <c r="AJ50" s="144"/>
    </row>
    <row r="51" spans="1:36" ht="8.25" customHeight="1">
      <c r="A51" s="376"/>
      <c r="B51" s="417"/>
      <c r="C51" s="417"/>
      <c r="D51" s="417"/>
      <c r="E51" s="417"/>
      <c r="F51" s="417"/>
      <c r="G51" s="417"/>
      <c r="H51" s="417"/>
      <c r="I51" s="417"/>
      <c r="J51" s="417"/>
      <c r="K51" s="417"/>
      <c r="L51" s="417"/>
      <c r="M51" s="417"/>
      <c r="N51" s="417"/>
      <c r="O51" s="417"/>
      <c r="P51" s="417"/>
      <c r="Q51" s="417"/>
      <c r="R51" s="417"/>
      <c r="S51" s="417"/>
      <c r="T51" s="417"/>
      <c r="U51" s="417"/>
      <c r="V51" s="417"/>
      <c r="W51" s="417"/>
      <c r="X51" s="417"/>
      <c r="Y51" s="417"/>
      <c r="Z51" s="417"/>
      <c r="AA51" s="417"/>
      <c r="AB51" s="417"/>
      <c r="AC51" s="417"/>
      <c r="AD51" s="417"/>
      <c r="AE51" s="417"/>
      <c r="AF51" s="417"/>
      <c r="AG51" s="417"/>
      <c r="AH51" s="417"/>
      <c r="AI51" s="417"/>
      <c r="AJ51" s="144"/>
    </row>
    <row r="52" spans="1:36" ht="12">
      <c r="A52" s="3025" t="s">
        <v>280</v>
      </c>
      <c r="B52" s="3026"/>
      <c r="C52" s="3026"/>
      <c r="D52" s="3026"/>
      <c r="E52" s="3026"/>
      <c r="F52" s="3026"/>
      <c r="G52" s="3026"/>
      <c r="H52" s="3026"/>
      <c r="I52" s="3026"/>
      <c r="J52" s="3026"/>
      <c r="K52" s="3026"/>
      <c r="L52" s="3026"/>
      <c r="M52" s="3026"/>
      <c r="N52" s="3026"/>
      <c r="O52" s="3026"/>
      <c r="P52" s="3026"/>
      <c r="Q52" s="3026"/>
      <c r="R52" s="3026"/>
      <c r="S52" s="3026"/>
      <c r="T52" s="3026"/>
      <c r="U52" s="3026"/>
      <c r="V52" s="3026"/>
      <c r="W52" s="3026"/>
      <c r="X52" s="3026"/>
      <c r="Y52" s="3026"/>
      <c r="Z52" s="3026"/>
      <c r="AA52" s="3026"/>
      <c r="AB52" s="3026"/>
      <c r="AC52" s="3026"/>
      <c r="AD52" s="3026"/>
      <c r="AE52" s="3026"/>
      <c r="AF52" s="3026"/>
      <c r="AG52" s="3026"/>
      <c r="AH52" s="3026"/>
      <c r="AI52" s="3027"/>
      <c r="AJ52" s="144"/>
    </row>
    <row r="53" spans="1:36" ht="12.75" customHeight="1">
      <c r="A53" s="3048" t="s">
        <v>425</v>
      </c>
      <c r="B53" s="3049"/>
      <c r="C53" s="3049"/>
      <c r="D53" s="3049"/>
      <c r="E53" s="3049"/>
      <c r="F53" s="3049"/>
      <c r="G53" s="3049"/>
      <c r="H53" s="3049"/>
      <c r="I53" s="3049"/>
      <c r="J53" s="3049"/>
      <c r="K53" s="3049"/>
      <c r="L53" s="3049"/>
      <c r="M53" s="3049"/>
      <c r="N53" s="3049"/>
      <c r="O53" s="3049"/>
      <c r="P53" s="3049"/>
      <c r="Q53" s="3049"/>
      <c r="R53" s="3049"/>
      <c r="S53" s="3049"/>
      <c r="T53" s="3049"/>
      <c r="U53" s="3049"/>
      <c r="V53" s="3049"/>
      <c r="W53" s="3049"/>
      <c r="X53" s="3049"/>
      <c r="Y53" s="3049"/>
      <c r="Z53" s="3049"/>
      <c r="AA53" s="3049"/>
      <c r="AB53" s="3049"/>
      <c r="AC53" s="3049"/>
      <c r="AD53" s="3049"/>
      <c r="AE53" s="3049"/>
      <c r="AF53" s="3049"/>
      <c r="AG53" s="3049"/>
      <c r="AH53" s="3049"/>
      <c r="AI53" s="3050"/>
      <c r="AJ53" s="144"/>
    </row>
    <row r="54" spans="1:36" ht="12">
      <c r="A54" s="3051" t="s">
        <v>426</v>
      </c>
      <c r="B54" s="3052"/>
      <c r="C54" s="3052"/>
      <c r="D54" s="3052"/>
      <c r="E54" s="3052"/>
      <c r="F54" s="3052"/>
      <c r="G54" s="3052"/>
      <c r="H54" s="3052"/>
      <c r="I54" s="3052"/>
      <c r="J54" s="3052"/>
      <c r="K54" s="3052"/>
      <c r="L54" s="3052"/>
      <c r="M54" s="3052"/>
      <c r="N54" s="3052"/>
      <c r="O54" s="3052"/>
      <c r="P54" s="3052"/>
      <c r="Q54" s="3052"/>
      <c r="R54" s="3052"/>
      <c r="S54" s="3052"/>
      <c r="T54" s="3052"/>
      <c r="U54" s="3052"/>
      <c r="V54" s="3052"/>
      <c r="W54" s="3052"/>
      <c r="X54" s="3052"/>
      <c r="Y54" s="3052"/>
      <c r="Z54" s="3052"/>
      <c r="AA54" s="3052"/>
      <c r="AB54" s="3052"/>
      <c r="AC54" s="3052"/>
      <c r="AD54" s="3052"/>
      <c r="AE54" s="3052"/>
      <c r="AF54" s="3052"/>
      <c r="AG54" s="3052"/>
      <c r="AH54" s="3052"/>
      <c r="AI54" s="3053"/>
      <c r="AJ54" s="144"/>
    </row>
    <row r="55" spans="1:36" ht="15.75" customHeight="1">
      <c r="A55" s="2774" t="s">
        <v>1486</v>
      </c>
      <c r="B55" s="3844"/>
      <c r="C55" s="3046"/>
      <c r="D55" s="3046"/>
      <c r="E55" s="3046"/>
      <c r="F55" s="3046"/>
      <c r="G55" s="3046"/>
      <c r="H55" s="3046"/>
      <c r="I55" s="3046"/>
      <c r="J55" s="3046"/>
      <c r="K55" s="3046"/>
      <c r="L55" s="3046"/>
      <c r="M55" s="3046"/>
      <c r="N55" s="3046"/>
      <c r="O55" s="3046"/>
      <c r="P55" s="3046"/>
      <c r="Q55" s="3046"/>
      <c r="R55" s="3046"/>
      <c r="S55" s="3046"/>
      <c r="T55" s="3046"/>
      <c r="U55" s="3046"/>
      <c r="V55" s="3046"/>
      <c r="W55" s="3046"/>
      <c r="X55" s="3046"/>
      <c r="Y55" s="3046"/>
      <c r="Z55" s="3046"/>
      <c r="AA55" s="3046"/>
      <c r="AB55" s="3046"/>
      <c r="AC55" s="3046"/>
      <c r="AD55" s="3046"/>
      <c r="AE55" s="3046"/>
      <c r="AF55" s="3046"/>
      <c r="AG55" s="3046"/>
      <c r="AH55" s="3046"/>
      <c r="AI55" s="3046"/>
    </row>
    <row r="56" spans="1:36" ht="15.75" customHeight="1">
      <c r="A56" s="2774" t="s">
        <v>1486</v>
      </c>
      <c r="B56" s="3844" t="s">
        <v>2984</v>
      </c>
      <c r="C56" s="3046"/>
      <c r="D56" s="3046"/>
      <c r="E56" s="3046"/>
      <c r="F56" s="3046"/>
      <c r="G56" s="3046"/>
      <c r="H56" s="3046"/>
      <c r="I56" s="3046"/>
      <c r="J56" s="3046"/>
      <c r="K56" s="3046"/>
      <c r="L56" s="3046"/>
      <c r="M56" s="3046"/>
      <c r="N56" s="3046"/>
      <c r="O56" s="3046"/>
      <c r="P56" s="3046"/>
      <c r="Q56" s="3046"/>
      <c r="R56" s="3046"/>
      <c r="S56" s="3046"/>
      <c r="T56" s="3046"/>
      <c r="U56" s="3046"/>
      <c r="V56" s="3046"/>
      <c r="W56" s="3046"/>
      <c r="X56" s="3046"/>
      <c r="Y56" s="3046"/>
      <c r="Z56" s="3046"/>
      <c r="AA56" s="3046"/>
      <c r="AB56" s="3046"/>
      <c r="AC56" s="3046"/>
      <c r="AD56" s="3046"/>
      <c r="AE56" s="3046"/>
      <c r="AF56" s="3046"/>
      <c r="AG56" s="3046"/>
      <c r="AH56" s="3046"/>
      <c r="AI56" s="3046"/>
    </row>
    <row r="57" spans="1:36" ht="15.75" customHeight="1">
      <c r="A57" s="2774" t="s">
        <v>1486</v>
      </c>
      <c r="B57" s="3844"/>
      <c r="C57" s="3046"/>
      <c r="D57" s="3046"/>
      <c r="E57" s="3046"/>
      <c r="F57" s="3046"/>
      <c r="G57" s="3046"/>
      <c r="H57" s="3046"/>
      <c r="I57" s="3046"/>
      <c r="J57" s="3046"/>
      <c r="K57" s="3046"/>
      <c r="L57" s="3046"/>
      <c r="M57" s="3046"/>
      <c r="N57" s="3046"/>
      <c r="O57" s="3046"/>
      <c r="P57" s="3046"/>
      <c r="Q57" s="3046"/>
      <c r="R57" s="3046"/>
      <c r="S57" s="3046"/>
      <c r="T57" s="3046"/>
      <c r="U57" s="3046"/>
      <c r="V57" s="3046"/>
      <c r="W57" s="3046"/>
      <c r="X57" s="3046"/>
      <c r="Y57" s="3046"/>
      <c r="Z57" s="3046"/>
      <c r="AA57" s="3046"/>
      <c r="AB57" s="3046"/>
      <c r="AC57" s="3046"/>
      <c r="AD57" s="3046"/>
      <c r="AE57" s="3046"/>
      <c r="AF57" s="3046"/>
      <c r="AG57" s="3046"/>
      <c r="AH57" s="3046"/>
      <c r="AI57" s="3046"/>
    </row>
    <row r="58" spans="1:36" ht="15.75" customHeight="1">
      <c r="A58" s="2774" t="s">
        <v>1486</v>
      </c>
      <c r="B58" s="3844"/>
      <c r="C58" s="3046"/>
      <c r="D58" s="3046"/>
      <c r="E58" s="3046"/>
      <c r="F58" s="3046"/>
      <c r="G58" s="3046"/>
      <c r="H58" s="3046"/>
      <c r="I58" s="3046"/>
      <c r="J58" s="3046"/>
      <c r="K58" s="3046"/>
      <c r="L58" s="3046"/>
      <c r="M58" s="3046"/>
      <c r="N58" s="3046"/>
      <c r="O58" s="3046"/>
      <c r="P58" s="3046"/>
      <c r="Q58" s="3046"/>
      <c r="R58" s="3046"/>
      <c r="S58" s="3046"/>
      <c r="T58" s="3046"/>
      <c r="U58" s="3046"/>
      <c r="V58" s="3046"/>
      <c r="W58" s="3046"/>
      <c r="X58" s="3046"/>
      <c r="Y58" s="3046"/>
      <c r="Z58" s="3046"/>
      <c r="AA58" s="3046"/>
      <c r="AB58" s="3046"/>
      <c r="AC58" s="3046"/>
      <c r="AD58" s="3046"/>
      <c r="AE58" s="3046"/>
      <c r="AF58" s="3046"/>
      <c r="AG58" s="3046"/>
      <c r="AH58" s="3046"/>
      <c r="AI58" s="3046"/>
    </row>
    <row r="59" spans="1:36" ht="15.75" customHeight="1">
      <c r="A59" s="2774" t="s">
        <v>1486</v>
      </c>
      <c r="B59" s="3844" t="s">
        <v>2985</v>
      </c>
      <c r="C59" s="3046"/>
      <c r="D59" s="3046"/>
      <c r="E59" s="3046"/>
      <c r="F59" s="3046"/>
      <c r="G59" s="3046"/>
      <c r="H59" s="3046"/>
      <c r="I59" s="3046"/>
      <c r="J59" s="3046"/>
      <c r="K59" s="3046"/>
      <c r="L59" s="3046"/>
      <c r="M59" s="3046"/>
      <c r="N59" s="3046"/>
      <c r="O59" s="3046"/>
      <c r="P59" s="3046"/>
      <c r="Q59" s="3046"/>
      <c r="R59" s="3046"/>
      <c r="S59" s="3046"/>
      <c r="T59" s="3046"/>
      <c r="U59" s="3046"/>
      <c r="V59" s="3046"/>
      <c r="W59" s="3046"/>
      <c r="X59" s="3046"/>
      <c r="Y59" s="3046"/>
      <c r="Z59" s="3046"/>
      <c r="AA59" s="3046"/>
      <c r="AB59" s="3046"/>
      <c r="AC59" s="3046"/>
      <c r="AD59" s="3046"/>
      <c r="AE59" s="3046"/>
      <c r="AF59" s="3046"/>
      <c r="AG59" s="3046"/>
      <c r="AH59" s="3046"/>
      <c r="AI59" s="3046"/>
    </row>
    <row r="60" spans="1:36" ht="15.75" customHeight="1">
      <c r="A60" s="2774" t="s">
        <v>1486</v>
      </c>
      <c r="B60" s="3844" t="s">
        <v>2986</v>
      </c>
      <c r="C60" s="3062"/>
      <c r="D60" s="3062"/>
      <c r="E60" s="3062"/>
      <c r="F60" s="3062"/>
      <c r="G60" s="3062"/>
      <c r="H60" s="3062"/>
      <c r="I60" s="3062"/>
      <c r="J60" s="3062"/>
      <c r="K60" s="3062"/>
      <c r="L60" s="3062"/>
      <c r="M60" s="3062"/>
      <c r="N60" s="3062"/>
      <c r="O60" s="3062"/>
      <c r="P60" s="3062"/>
      <c r="Q60" s="3062"/>
      <c r="R60" s="3062"/>
      <c r="S60" s="3062"/>
      <c r="T60" s="3062"/>
      <c r="U60" s="3062"/>
      <c r="V60" s="3062"/>
      <c r="W60" s="3062"/>
      <c r="X60" s="3062"/>
      <c r="Y60" s="3062"/>
      <c r="Z60" s="3062"/>
      <c r="AA60" s="3062"/>
      <c r="AB60" s="3062"/>
      <c r="AC60" s="3062"/>
      <c r="AD60" s="3062"/>
      <c r="AE60" s="3062"/>
      <c r="AF60" s="3062"/>
      <c r="AG60" s="3062"/>
      <c r="AH60" s="3062"/>
      <c r="AI60" s="3063"/>
    </row>
    <row r="61">
      <c r="A61" s="2774" t="s">
        <v>2987</v>
      </c>
      <c r="B61" s="3844"/>
      <c r="C61" s="3883"/>
      <c r="D61" s="3883"/>
      <c r="E61" s="3883"/>
      <c r="F61" s="3883"/>
      <c r="G61" s="3883"/>
      <c r="H61" s="3883"/>
      <c r="I61" s="3883"/>
      <c r="J61" s="3883"/>
      <c r="K61" s="3883"/>
      <c r="L61" s="3883"/>
      <c r="M61" s="3883"/>
      <c r="N61" s="3883"/>
      <c r="O61" s="3883"/>
      <c r="P61" s="3883"/>
      <c r="Q61" s="3883"/>
      <c r="R61" s="3883"/>
      <c r="S61" s="3883"/>
      <c r="T61" s="3883"/>
      <c r="U61" s="3883"/>
      <c r="V61" s="3883"/>
      <c r="W61" s="3883"/>
      <c r="X61" s="3883"/>
      <c r="Y61" s="3883"/>
      <c r="Z61" s="3883"/>
      <c r="AA61" s="3883"/>
      <c r="AB61" s="3883"/>
      <c r="AC61" s="3883"/>
      <c r="AD61" s="3883"/>
      <c r="AE61" s="3883"/>
      <c r="AF61" s="3883"/>
      <c r="AG61" s="3883"/>
      <c r="AH61" s="3883"/>
      <c r="AI61" s="3884"/>
    </row>
    <row r="62">
      <c r="A62" s="2774" t="s">
        <v>2987</v>
      </c>
      <c r="B62" s="3844"/>
      <c r="C62" s="3883"/>
      <c r="D62" s="3883"/>
      <c r="E62" s="3883"/>
      <c r="F62" s="3883"/>
      <c r="G62" s="3883"/>
      <c r="H62" s="3883"/>
      <c r="I62" s="3883"/>
      <c r="J62" s="3883"/>
      <c r="K62" s="3883"/>
      <c r="L62" s="3883"/>
      <c r="M62" s="3883"/>
      <c r="N62" s="3883"/>
      <c r="O62" s="3883"/>
      <c r="P62" s="3883"/>
      <c r="Q62" s="3883"/>
      <c r="R62" s="3883"/>
      <c r="S62" s="3883"/>
      <c r="T62" s="3883"/>
      <c r="U62" s="3883"/>
      <c r="V62" s="3883"/>
      <c r="W62" s="3883"/>
      <c r="X62" s="3883"/>
      <c r="Y62" s="3883"/>
      <c r="Z62" s="3883"/>
      <c r="AA62" s="3883"/>
      <c r="AB62" s="3883"/>
      <c r="AC62" s="3883"/>
      <c r="AD62" s="3883"/>
      <c r="AE62" s="3883"/>
      <c r="AF62" s="3883"/>
      <c r="AG62" s="3883"/>
      <c r="AH62" s="3883"/>
      <c r="AI62" s="3884"/>
    </row>
    <row r="63">
      <c r="A63" s="2774" t="s">
        <v>2987</v>
      </c>
      <c r="B63" s="3844"/>
      <c r="C63" s="3883"/>
      <c r="D63" s="3883"/>
      <c r="E63" s="3883"/>
      <c r="F63" s="3883"/>
      <c r="G63" s="3883"/>
      <c r="H63" s="3883"/>
      <c r="I63" s="3883"/>
      <c r="J63" s="3883"/>
      <c r="K63" s="3883"/>
      <c r="L63" s="3883"/>
      <c r="M63" s="3883"/>
      <c r="N63" s="3883"/>
      <c r="O63" s="3883"/>
      <c r="P63" s="3883"/>
      <c r="Q63" s="3883"/>
      <c r="R63" s="3883"/>
      <c r="S63" s="3883"/>
      <c r="T63" s="3883"/>
      <c r="U63" s="3883"/>
      <c r="V63" s="3883"/>
      <c r="W63" s="3883"/>
      <c r="X63" s="3883"/>
      <c r="Y63" s="3883"/>
      <c r="Z63" s="3883"/>
      <c r="AA63" s="3883"/>
      <c r="AB63" s="3883"/>
      <c r="AC63" s="3883"/>
      <c r="AD63" s="3883"/>
      <c r="AE63" s="3883"/>
      <c r="AF63" s="3883"/>
      <c r="AG63" s="3883"/>
      <c r="AH63" s="3883"/>
      <c r="AI63" s="3884"/>
    </row>
    <row r="64">
      <c r="A64" s="2774" t="s">
        <v>2987</v>
      </c>
      <c r="B64" s="3844"/>
      <c r="C64" s="3883"/>
      <c r="D64" s="3883"/>
      <c r="E64" s="3883"/>
      <c r="F64" s="3883"/>
      <c r="G64" s="3883"/>
      <c r="H64" s="3883"/>
      <c r="I64" s="3883"/>
      <c r="J64" s="3883"/>
      <c r="K64" s="3883"/>
      <c r="L64" s="3883"/>
      <c r="M64" s="3883"/>
      <c r="N64" s="3883"/>
      <c r="O64" s="3883"/>
      <c r="P64" s="3883"/>
      <c r="Q64" s="3883"/>
      <c r="R64" s="3883"/>
      <c r="S64" s="3883"/>
      <c r="T64" s="3883"/>
      <c r="U64" s="3883"/>
      <c r="V64" s="3883"/>
      <c r="W64" s="3883"/>
      <c r="X64" s="3883"/>
      <c r="Y64" s="3883"/>
      <c r="Z64" s="3883"/>
      <c r="AA64" s="3883"/>
      <c r="AB64" s="3883"/>
      <c r="AC64" s="3883"/>
      <c r="AD64" s="3883"/>
      <c r="AE64" s="3883"/>
      <c r="AF64" s="3883"/>
      <c r="AG64" s="3883"/>
      <c r="AH64" s="3883"/>
      <c r="AI64" s="3884"/>
    </row>
    <row r="65">
      <c r="A65" s="2774" t="s">
        <v>2987</v>
      </c>
      <c r="B65" s="3844" t="s">
        <v>2988</v>
      </c>
      <c r="C65" s="3883"/>
      <c r="D65" s="3883"/>
      <c r="E65" s="3883"/>
      <c r="F65" s="3883"/>
      <c r="G65" s="3883"/>
      <c r="H65" s="3883"/>
      <c r="I65" s="3883"/>
      <c r="J65" s="3883"/>
      <c r="K65" s="3883"/>
      <c r="L65" s="3883"/>
      <c r="M65" s="3883"/>
      <c r="N65" s="3883"/>
      <c r="O65" s="3883"/>
      <c r="P65" s="3883"/>
      <c r="Q65" s="3883"/>
      <c r="R65" s="3883"/>
      <c r="S65" s="3883"/>
      <c r="T65" s="3883"/>
      <c r="U65" s="3883"/>
      <c r="V65" s="3883"/>
      <c r="W65" s="3883"/>
      <c r="X65" s="3883"/>
      <c r="Y65" s="3883"/>
      <c r="Z65" s="3883"/>
      <c r="AA65" s="3883"/>
      <c r="AB65" s="3883"/>
      <c r="AC65" s="3883"/>
      <c r="AD65" s="3883"/>
      <c r="AE65" s="3883"/>
      <c r="AF65" s="3883"/>
      <c r="AG65" s="3883"/>
      <c r="AH65" s="3883"/>
      <c r="AI65" s="3884"/>
    </row>
    <row r="66">
      <c r="A66" s="2774" t="s">
        <v>2987</v>
      </c>
      <c r="B66" s="3844"/>
      <c r="C66" s="3883"/>
      <c r="D66" s="3883"/>
      <c r="E66" s="3883"/>
      <c r="F66" s="3883"/>
      <c r="G66" s="3883"/>
      <c r="H66" s="3883"/>
      <c r="I66" s="3883"/>
      <c r="J66" s="3883"/>
      <c r="K66" s="3883"/>
      <c r="L66" s="3883"/>
      <c r="M66" s="3883"/>
      <c r="N66" s="3883"/>
      <c r="O66" s="3883"/>
      <c r="P66" s="3883"/>
      <c r="Q66" s="3883"/>
      <c r="R66" s="3883"/>
      <c r="S66" s="3883"/>
      <c r="T66" s="3883"/>
      <c r="U66" s="3883"/>
      <c r="V66" s="3883"/>
      <c r="W66" s="3883"/>
      <c r="X66" s="3883"/>
      <c r="Y66" s="3883"/>
      <c r="Z66" s="3883"/>
      <c r="AA66" s="3883"/>
      <c r="AB66" s="3883"/>
      <c r="AC66" s="3883"/>
      <c r="AD66" s="3883"/>
      <c r="AE66" s="3883"/>
      <c r="AF66" s="3883"/>
      <c r="AG66" s="3883"/>
      <c r="AH66" s="3883"/>
      <c r="AI66" s="3884"/>
    </row>
    <row r="67">
      <c r="A67" s="2774" t="s">
        <v>2987</v>
      </c>
      <c r="B67" s="3844"/>
      <c r="C67" s="3883"/>
      <c r="D67" s="3883"/>
      <c r="E67" s="3883"/>
      <c r="F67" s="3883"/>
      <c r="G67" s="3883"/>
      <c r="H67" s="3883"/>
      <c r="I67" s="3883"/>
      <c r="J67" s="3883"/>
      <c r="K67" s="3883"/>
      <c r="L67" s="3883"/>
      <c r="M67" s="3883"/>
      <c r="N67" s="3883"/>
      <c r="O67" s="3883"/>
      <c r="P67" s="3883"/>
      <c r="Q67" s="3883"/>
      <c r="R67" s="3883"/>
      <c r="S67" s="3883"/>
      <c r="T67" s="3883"/>
      <c r="U67" s="3883"/>
      <c r="V67" s="3883"/>
      <c r="W67" s="3883"/>
      <c r="X67" s="3883"/>
      <c r="Y67" s="3883"/>
      <c r="Z67" s="3883"/>
      <c r="AA67" s="3883"/>
      <c r="AB67" s="3883"/>
      <c r="AC67" s="3883"/>
      <c r="AD67" s="3883"/>
      <c r="AE67" s="3883"/>
      <c r="AF67" s="3883"/>
      <c r="AG67" s="3883"/>
      <c r="AH67" s="3883"/>
      <c r="AI67" s="3884"/>
    </row>
    <row r="68">
      <c r="A68" s="2774" t="s">
        <v>2987</v>
      </c>
      <c r="B68" s="3844"/>
      <c r="C68" s="3883"/>
      <c r="D68" s="3883"/>
      <c r="E68" s="3883"/>
      <c r="F68" s="3883"/>
      <c r="G68" s="3883"/>
      <c r="H68" s="3883"/>
      <c r="I68" s="3883"/>
      <c r="J68" s="3883"/>
      <c r="K68" s="3883"/>
      <c r="L68" s="3883"/>
      <c r="M68" s="3883"/>
      <c r="N68" s="3883"/>
      <c r="O68" s="3883"/>
      <c r="P68" s="3883"/>
      <c r="Q68" s="3883"/>
      <c r="R68" s="3883"/>
      <c r="S68" s="3883"/>
      <c r="T68" s="3883"/>
      <c r="U68" s="3883"/>
      <c r="V68" s="3883"/>
      <c r="W68" s="3883"/>
      <c r="X68" s="3883"/>
      <c r="Y68" s="3883"/>
      <c r="Z68" s="3883"/>
      <c r="AA68" s="3883"/>
      <c r="AB68" s="3883"/>
      <c r="AC68" s="3883"/>
      <c r="AD68" s="3883"/>
      <c r="AE68" s="3883"/>
      <c r="AF68" s="3883"/>
      <c r="AG68" s="3883"/>
      <c r="AH68" s="3883"/>
      <c r="AI68" s="3884"/>
    </row>
    <row r="69">
      <c r="A69" s="2774" t="s">
        <v>2987</v>
      </c>
      <c r="B69" s="3844"/>
      <c r="C69" s="3883"/>
      <c r="D69" s="3883"/>
      <c r="E69" s="3883"/>
      <c r="F69" s="3883"/>
      <c r="G69" s="3883"/>
      <c r="H69" s="3883"/>
      <c r="I69" s="3883"/>
      <c r="J69" s="3883"/>
      <c r="K69" s="3883"/>
      <c r="L69" s="3883"/>
      <c r="M69" s="3883"/>
      <c r="N69" s="3883"/>
      <c r="O69" s="3883"/>
      <c r="P69" s="3883"/>
      <c r="Q69" s="3883"/>
      <c r="R69" s="3883"/>
      <c r="S69" s="3883"/>
      <c r="T69" s="3883"/>
      <c r="U69" s="3883"/>
      <c r="V69" s="3883"/>
      <c r="W69" s="3883"/>
      <c r="X69" s="3883"/>
      <c r="Y69" s="3883"/>
      <c r="Z69" s="3883"/>
      <c r="AA69" s="3883"/>
      <c r="AB69" s="3883"/>
      <c r="AC69" s="3883"/>
      <c r="AD69" s="3883"/>
      <c r="AE69" s="3883"/>
      <c r="AF69" s="3883"/>
      <c r="AG69" s="3883"/>
      <c r="AH69" s="3883"/>
      <c r="AI69" s="3884"/>
    </row>
    <row r="70">
      <c r="A70" s="2774" t="s">
        <v>2987</v>
      </c>
      <c r="B70" s="3844"/>
      <c r="C70" s="3883"/>
      <c r="D70" s="3883"/>
      <c r="E70" s="3883"/>
      <c r="F70" s="3883"/>
      <c r="G70" s="3883"/>
      <c r="H70" s="3883"/>
      <c r="I70" s="3883"/>
      <c r="J70" s="3883"/>
      <c r="K70" s="3883"/>
      <c r="L70" s="3883"/>
      <c r="M70" s="3883"/>
      <c r="N70" s="3883"/>
      <c r="O70" s="3883"/>
      <c r="P70" s="3883"/>
      <c r="Q70" s="3883"/>
      <c r="R70" s="3883"/>
      <c r="S70" s="3883"/>
      <c r="T70" s="3883"/>
      <c r="U70" s="3883"/>
      <c r="V70" s="3883"/>
      <c r="W70" s="3883"/>
      <c r="X70" s="3883"/>
      <c r="Y70" s="3883"/>
      <c r="Z70" s="3883"/>
      <c r="AA70" s="3883"/>
      <c r="AB70" s="3883"/>
      <c r="AC70" s="3883"/>
      <c r="AD70" s="3883"/>
      <c r="AE70" s="3883"/>
      <c r="AF70" s="3883"/>
      <c r="AG70" s="3883"/>
      <c r="AH70" s="3883"/>
      <c r="AI70" s="3884"/>
    </row>
    <row r="71">
      <c r="A71" s="2774" t="s">
        <v>2987</v>
      </c>
      <c r="B71" s="3844"/>
      <c r="C71" s="3883"/>
      <c r="D71" s="3883"/>
      <c r="E71" s="3883"/>
      <c r="F71" s="3883"/>
      <c r="G71" s="3883"/>
      <c r="H71" s="3883"/>
      <c r="I71" s="3883"/>
      <c r="J71" s="3883"/>
      <c r="K71" s="3883"/>
      <c r="L71" s="3883"/>
      <c r="M71" s="3883"/>
      <c r="N71" s="3883"/>
      <c r="O71" s="3883"/>
      <c r="P71" s="3883"/>
      <c r="Q71" s="3883"/>
      <c r="R71" s="3883"/>
      <c r="S71" s="3883"/>
      <c r="T71" s="3883"/>
      <c r="U71" s="3883"/>
      <c r="V71" s="3883"/>
      <c r="W71" s="3883"/>
      <c r="X71" s="3883"/>
      <c r="Y71" s="3883"/>
      <c r="Z71" s="3883"/>
      <c r="AA71" s="3883"/>
      <c r="AB71" s="3883"/>
      <c r="AC71" s="3883"/>
      <c r="AD71" s="3883"/>
      <c r="AE71" s="3883"/>
      <c r="AF71" s="3883"/>
      <c r="AG71" s="3883"/>
      <c r="AH71" s="3883"/>
      <c r="AI71" s="3884"/>
    </row>
    <row r="72">
      <c r="A72" s="2774" t="s">
        <v>2987</v>
      </c>
      <c r="B72" s="3844"/>
      <c r="C72" s="3883"/>
      <c r="D72" s="3883"/>
      <c r="E72" s="3883"/>
      <c r="F72" s="3883"/>
      <c r="G72" s="3883"/>
      <c r="H72" s="3883"/>
      <c r="I72" s="3883"/>
      <c r="J72" s="3883"/>
      <c r="K72" s="3883"/>
      <c r="L72" s="3883"/>
      <c r="M72" s="3883"/>
      <c r="N72" s="3883"/>
      <c r="O72" s="3883"/>
      <c r="P72" s="3883"/>
      <c r="Q72" s="3883"/>
      <c r="R72" s="3883"/>
      <c r="S72" s="3883"/>
      <c r="T72" s="3883"/>
      <c r="U72" s="3883"/>
      <c r="V72" s="3883"/>
      <c r="W72" s="3883"/>
      <c r="X72" s="3883"/>
      <c r="Y72" s="3883"/>
      <c r="Z72" s="3883"/>
      <c r="AA72" s="3883"/>
      <c r="AB72" s="3883"/>
      <c r="AC72" s="3883"/>
      <c r="AD72" s="3883"/>
      <c r="AE72" s="3883"/>
      <c r="AF72" s="3883"/>
      <c r="AG72" s="3883"/>
      <c r="AH72" s="3883"/>
      <c r="AI72" s="3884"/>
    </row>
    <row r="73">
      <c r="A73" s="2774" t="s">
        <v>2987</v>
      </c>
      <c r="B73" s="3844" t="s">
        <v>2989</v>
      </c>
      <c r="C73" s="3883"/>
      <c r="D73" s="3883"/>
      <c r="E73" s="3883"/>
      <c r="F73" s="3883"/>
      <c r="G73" s="3883"/>
      <c r="H73" s="3883"/>
      <c r="I73" s="3883"/>
      <c r="J73" s="3883"/>
      <c r="K73" s="3883"/>
      <c r="L73" s="3883"/>
      <c r="M73" s="3883"/>
      <c r="N73" s="3883"/>
      <c r="O73" s="3883"/>
      <c r="P73" s="3883"/>
      <c r="Q73" s="3883"/>
      <c r="R73" s="3883"/>
      <c r="S73" s="3883"/>
      <c r="T73" s="3883"/>
      <c r="U73" s="3883"/>
      <c r="V73" s="3883"/>
      <c r="W73" s="3883"/>
      <c r="X73" s="3883"/>
      <c r="Y73" s="3883"/>
      <c r="Z73" s="3883"/>
      <c r="AA73" s="3883"/>
      <c r="AB73" s="3883"/>
      <c r="AC73" s="3883"/>
      <c r="AD73" s="3883"/>
      <c r="AE73" s="3883"/>
      <c r="AF73" s="3883"/>
      <c r="AG73" s="3883"/>
      <c r="AH73" s="3883"/>
      <c r="AI73" s="3884"/>
    </row>
    <row r="74">
      <c r="A74" s="2774" t="s">
        <v>2987</v>
      </c>
      <c r="B74" s="3844"/>
      <c r="C74" s="3883"/>
      <c r="D74" s="3883"/>
      <c r="E74" s="3883"/>
      <c r="F74" s="3883"/>
      <c r="G74" s="3883"/>
      <c r="H74" s="3883"/>
      <c r="I74" s="3883"/>
      <c r="J74" s="3883"/>
      <c r="K74" s="3883"/>
      <c r="L74" s="3883"/>
      <c r="M74" s="3883"/>
      <c r="N74" s="3883"/>
      <c r="O74" s="3883"/>
      <c r="P74" s="3883"/>
      <c r="Q74" s="3883"/>
      <c r="R74" s="3883"/>
      <c r="S74" s="3883"/>
      <c r="T74" s="3883"/>
      <c r="U74" s="3883"/>
      <c r="V74" s="3883"/>
      <c r="W74" s="3883"/>
      <c r="X74" s="3883"/>
      <c r="Y74" s="3883"/>
      <c r="Z74" s="3883"/>
      <c r="AA74" s="3883"/>
      <c r="AB74" s="3883"/>
      <c r="AC74" s="3883"/>
      <c r="AD74" s="3883"/>
      <c r="AE74" s="3883"/>
      <c r="AF74" s="3883"/>
      <c r="AG74" s="3883"/>
      <c r="AH74" s="3883"/>
      <c r="AI74" s="3884"/>
    </row>
    <row r="75">
      <c r="A75" s="2774" t="s">
        <v>2987</v>
      </c>
      <c r="B75" s="3844"/>
      <c r="C75" s="3883"/>
      <c r="D75" s="3883"/>
      <c r="E75" s="3883"/>
      <c r="F75" s="3883"/>
      <c r="G75" s="3883"/>
      <c r="H75" s="3883"/>
      <c r="I75" s="3883"/>
      <c r="J75" s="3883"/>
      <c r="K75" s="3883"/>
      <c r="L75" s="3883"/>
      <c r="M75" s="3883"/>
      <c r="N75" s="3883"/>
      <c r="O75" s="3883"/>
      <c r="P75" s="3883"/>
      <c r="Q75" s="3883"/>
      <c r="R75" s="3883"/>
      <c r="S75" s="3883"/>
      <c r="T75" s="3883"/>
      <c r="U75" s="3883"/>
      <c r="V75" s="3883"/>
      <c r="W75" s="3883"/>
      <c r="X75" s="3883"/>
      <c r="Y75" s="3883"/>
      <c r="Z75" s="3883"/>
      <c r="AA75" s="3883"/>
      <c r="AB75" s="3883"/>
      <c r="AC75" s="3883"/>
      <c r="AD75" s="3883"/>
      <c r="AE75" s="3883"/>
      <c r="AF75" s="3883"/>
      <c r="AG75" s="3883"/>
      <c r="AH75" s="3883"/>
      <c r="AI75" s="3884"/>
    </row>
    <row r="76">
      <c r="A76" s="2774" t="s">
        <v>2987</v>
      </c>
      <c r="B76" s="3844" t="s">
        <v>2990</v>
      </c>
      <c r="C76" s="3883"/>
      <c r="D76" s="3883"/>
      <c r="E76" s="3883"/>
      <c r="F76" s="3883"/>
      <c r="G76" s="3883"/>
      <c r="H76" s="3883"/>
      <c r="I76" s="3883"/>
      <c r="J76" s="3883"/>
      <c r="K76" s="3883"/>
      <c r="L76" s="3883"/>
      <c r="M76" s="3883"/>
      <c r="N76" s="3883"/>
      <c r="O76" s="3883"/>
      <c r="P76" s="3883"/>
      <c r="Q76" s="3883"/>
      <c r="R76" s="3883"/>
      <c r="S76" s="3883"/>
      <c r="T76" s="3883"/>
      <c r="U76" s="3883"/>
      <c r="V76" s="3883"/>
      <c r="W76" s="3883"/>
      <c r="X76" s="3883"/>
      <c r="Y76" s="3883"/>
      <c r="Z76" s="3883"/>
      <c r="AA76" s="3883"/>
      <c r="AB76" s="3883"/>
      <c r="AC76" s="3883"/>
      <c r="AD76" s="3883"/>
      <c r="AE76" s="3883"/>
      <c r="AF76" s="3883"/>
      <c r="AG76" s="3883"/>
      <c r="AH76" s="3883"/>
      <c r="AI76" s="3884"/>
    </row>
    <row r="77" spans="1:36" ht="15.75" customHeight="1">
      <c r="A77" s="2774" t="s">
        <v>1486</v>
      </c>
      <c r="B77" s="3046"/>
      <c r="C77" s="3046"/>
      <c r="D77" s="3046"/>
      <c r="E77" s="3046"/>
      <c r="F77" s="3046"/>
      <c r="G77" s="3046"/>
      <c r="H77" s="3046"/>
      <c r="I77" s="3046"/>
      <c r="J77" s="3046"/>
      <c r="K77" s="3046"/>
      <c r="L77" s="3046"/>
      <c r="M77" s="3046"/>
      <c r="N77" s="3046"/>
      <c r="O77" s="3046"/>
      <c r="P77" s="3046"/>
      <c r="Q77" s="3046"/>
      <c r="R77" s="3046"/>
      <c r="S77" s="3046"/>
      <c r="T77" s="3046"/>
      <c r="U77" s="3046"/>
      <c r="V77" s="3046"/>
      <c r="W77" s="3046"/>
      <c r="X77" s="3046"/>
      <c r="Y77" s="3046"/>
      <c r="Z77" s="3046"/>
      <c r="AA77" s="3046"/>
      <c r="AB77" s="3046"/>
      <c r="AC77" s="3046"/>
      <c r="AD77" s="3046"/>
      <c r="AE77" s="3046"/>
      <c r="AF77" s="3046"/>
      <c r="AG77" s="3046"/>
      <c r="AH77" s="3046"/>
      <c r="AI77" s="3046"/>
    </row>
    <row r="78" spans="1:36" ht="15.75" customHeight="1">
      <c r="A78" s="2774" t="s">
        <v>1486</v>
      </c>
      <c r="B78" s="3046"/>
      <c r="C78" s="3046"/>
      <c r="D78" s="3046"/>
      <c r="E78" s="3046"/>
      <c r="F78" s="3046"/>
      <c r="G78" s="3046"/>
      <c r="H78" s="3046"/>
      <c r="I78" s="3046"/>
      <c r="J78" s="3046"/>
      <c r="K78" s="3046"/>
      <c r="L78" s="3046"/>
      <c r="M78" s="3046"/>
      <c r="N78" s="3046"/>
      <c r="O78" s="3046"/>
      <c r="P78" s="3046"/>
      <c r="Q78" s="3046"/>
      <c r="R78" s="3046"/>
      <c r="S78" s="3046"/>
      <c r="T78" s="3046"/>
      <c r="U78" s="3046"/>
      <c r="V78" s="3046"/>
      <c r="W78" s="3046"/>
      <c r="X78" s="3046"/>
      <c r="Y78" s="3046"/>
      <c r="Z78" s="3046"/>
      <c r="AA78" s="3046"/>
      <c r="AB78" s="3046"/>
      <c r="AC78" s="3046"/>
      <c r="AD78" s="3046"/>
      <c r="AE78" s="3046"/>
      <c r="AF78" s="3046"/>
      <c r="AG78" s="3046"/>
      <c r="AH78" s="3046"/>
      <c r="AI78" s="3046"/>
    </row>
    <row r="79" spans="1:36" ht="15.75" customHeight="1">
      <c r="A79" s="2774" t="s">
        <v>1486</v>
      </c>
      <c r="B79" s="3046"/>
      <c r="C79" s="3046"/>
      <c r="D79" s="3046"/>
      <c r="E79" s="3046"/>
      <c r="F79" s="3046"/>
      <c r="G79" s="3046"/>
      <c r="H79" s="3046"/>
      <c r="I79" s="3046"/>
      <c r="J79" s="3046"/>
      <c r="K79" s="3046"/>
      <c r="L79" s="3046"/>
      <c r="M79" s="3046"/>
      <c r="N79" s="3046"/>
      <c r="O79" s="3046"/>
      <c r="P79" s="3046"/>
      <c r="Q79" s="3046"/>
      <c r="R79" s="3046"/>
      <c r="S79" s="3046"/>
      <c r="T79" s="3046"/>
      <c r="U79" s="3046"/>
      <c r="V79" s="3046"/>
      <c r="W79" s="3046"/>
      <c r="X79" s="3046"/>
      <c r="Y79" s="3046"/>
      <c r="Z79" s="3046"/>
      <c r="AA79" s="3046"/>
      <c r="AB79" s="3046"/>
      <c r="AC79" s="3046"/>
      <c r="AD79" s="3046"/>
      <c r="AE79" s="3046"/>
      <c r="AF79" s="3046"/>
      <c r="AG79" s="3046"/>
      <c r="AH79" s="3046"/>
      <c r="AI79" s="3046"/>
    </row>
    <row r="80" spans="1:36" ht="15.75" customHeight="1">
      <c r="A80" s="2774" t="s">
        <v>1486</v>
      </c>
      <c r="B80" s="3046"/>
      <c r="C80" s="3046"/>
      <c r="D80" s="3046"/>
      <c r="E80" s="3046"/>
      <c r="F80" s="3046"/>
      <c r="G80" s="3046"/>
      <c r="H80" s="3046"/>
      <c r="I80" s="3046"/>
      <c r="J80" s="3046"/>
      <c r="K80" s="3046"/>
      <c r="L80" s="3046"/>
      <c r="M80" s="3046"/>
      <c r="N80" s="3046"/>
      <c r="O80" s="3046"/>
      <c r="P80" s="3046"/>
      <c r="Q80" s="3046"/>
      <c r="R80" s="3046"/>
      <c r="S80" s="3046"/>
      <c r="T80" s="3046"/>
      <c r="U80" s="3046"/>
      <c r="V80" s="3046"/>
      <c r="W80" s="3046"/>
      <c r="X80" s="3046"/>
      <c r="Y80" s="3046"/>
      <c r="Z80" s="3046"/>
      <c r="AA80" s="3046"/>
      <c r="AB80" s="3046"/>
      <c r="AC80" s="3046"/>
      <c r="AD80" s="3046"/>
      <c r="AE80" s="3046"/>
      <c r="AF80" s="3046"/>
      <c r="AG80" s="3046"/>
      <c r="AH80" s="3046"/>
      <c r="AI80" s="3046"/>
    </row>
    <row r="81" spans="1:35" ht="15.75" customHeight="1">
      <c r="A81" s="2774" t="s">
        <v>1486</v>
      </c>
      <c r="B81" s="3046"/>
      <c r="C81" s="3046"/>
      <c r="D81" s="3046"/>
      <c r="E81" s="3046"/>
      <c r="F81" s="3046"/>
      <c r="G81" s="3046"/>
      <c r="H81" s="3046"/>
      <c r="I81" s="3046"/>
      <c r="J81" s="3046"/>
      <c r="K81" s="3046"/>
      <c r="L81" s="3046"/>
      <c r="M81" s="3046"/>
      <c r="N81" s="3046"/>
      <c r="O81" s="3046"/>
      <c r="P81" s="3046"/>
      <c r="Q81" s="3046"/>
      <c r="R81" s="3046"/>
      <c r="S81" s="3046"/>
      <c r="T81" s="3046"/>
      <c r="U81" s="3046"/>
      <c r="V81" s="3046"/>
      <c r="W81" s="3046"/>
      <c r="X81" s="3046"/>
      <c r="Y81" s="3046"/>
      <c r="Z81" s="3046"/>
      <c r="AA81" s="3046"/>
      <c r="AB81" s="3046"/>
      <c r="AC81" s="3046"/>
      <c r="AD81" s="3046"/>
      <c r="AE81" s="3046"/>
      <c r="AF81" s="3046"/>
      <c r="AG81" s="3046"/>
      <c r="AH81" s="3046"/>
      <c r="AI81" s="3046"/>
    </row>
    <row r="82" spans="1:35" ht="15.75" customHeight="1">
      <c r="A82" s="2774" t="s">
        <v>1486</v>
      </c>
      <c r="B82" s="3046"/>
      <c r="C82" s="3046"/>
      <c r="D82" s="3046"/>
      <c r="E82" s="3046"/>
      <c r="F82" s="3046"/>
      <c r="G82" s="3046"/>
      <c r="H82" s="3046"/>
      <c r="I82" s="3046"/>
      <c r="J82" s="3046"/>
      <c r="K82" s="3046"/>
      <c r="L82" s="3046"/>
      <c r="M82" s="3046"/>
      <c r="N82" s="3046"/>
      <c r="O82" s="3046"/>
      <c r="P82" s="3046"/>
      <c r="Q82" s="3046"/>
      <c r="R82" s="3046"/>
      <c r="S82" s="3046"/>
      <c r="T82" s="3046"/>
      <c r="U82" s="3046"/>
      <c r="V82" s="3046"/>
      <c r="W82" s="3046"/>
      <c r="X82" s="3046"/>
      <c r="Y82" s="3046"/>
      <c r="Z82" s="3046"/>
      <c r="AA82" s="3046"/>
      <c r="AB82" s="3046"/>
      <c r="AC82" s="3046"/>
      <c r="AD82" s="3046"/>
      <c r="AE82" s="3046"/>
      <c r="AF82" s="3046"/>
      <c r="AG82" s="3046"/>
      <c r="AH82" s="3046"/>
      <c r="AI82" s="3046"/>
    </row>
    <row r="83" spans="1:35" ht="15.75" customHeight="1">
      <c r="A83" s="2774" t="s">
        <v>1486</v>
      </c>
      <c r="B83" s="3046"/>
      <c r="C83" s="3046"/>
      <c r="D83" s="3046"/>
      <c r="E83" s="3046"/>
      <c r="F83" s="3046"/>
      <c r="G83" s="3046"/>
      <c r="H83" s="3046"/>
      <c r="I83" s="3046"/>
      <c r="J83" s="3046"/>
      <c r="K83" s="3046"/>
      <c r="L83" s="3046"/>
      <c r="M83" s="3046"/>
      <c r="N83" s="3046"/>
      <c r="O83" s="3046"/>
      <c r="P83" s="3046"/>
      <c r="Q83" s="3046"/>
      <c r="R83" s="3046"/>
      <c r="S83" s="3046"/>
      <c r="T83" s="3046"/>
      <c r="U83" s="3046"/>
      <c r="V83" s="3046"/>
      <c r="W83" s="3046"/>
      <c r="X83" s="3046"/>
      <c r="Y83" s="3046"/>
      <c r="Z83" s="3046"/>
      <c r="AA83" s="3046"/>
      <c r="AB83" s="3046"/>
      <c r="AC83" s="3046"/>
      <c r="AD83" s="3046"/>
      <c r="AE83" s="3046"/>
      <c r="AF83" s="3046"/>
      <c r="AG83" s="3046"/>
      <c r="AH83" s="3046"/>
      <c r="AI83" s="3046"/>
    </row>
    <row r="84" spans="1:35" ht="15.75" customHeight="1">
      <c r="A84" s="2774" t="s">
        <v>1486</v>
      </c>
      <c r="B84" s="3046"/>
      <c r="C84" s="3046"/>
      <c r="D84" s="3046"/>
      <c r="E84" s="3046"/>
      <c r="F84" s="3046"/>
      <c r="G84" s="3046"/>
      <c r="H84" s="3046"/>
      <c r="I84" s="3046"/>
      <c r="J84" s="3046"/>
      <c r="K84" s="3046"/>
      <c r="L84" s="3046"/>
      <c r="M84" s="3046"/>
      <c r="N84" s="3046"/>
      <c r="O84" s="3046"/>
      <c r="P84" s="3046"/>
      <c r="Q84" s="3046"/>
      <c r="R84" s="3046"/>
      <c r="S84" s="3046"/>
      <c r="T84" s="3046"/>
      <c r="U84" s="3046"/>
      <c r="V84" s="3046"/>
      <c r="W84" s="3046"/>
      <c r="X84" s="3046"/>
      <c r="Y84" s="3046"/>
      <c r="Z84" s="3046"/>
      <c r="AA84" s="3046"/>
      <c r="AB84" s="3046"/>
      <c r="AC84" s="3046"/>
      <c r="AD84" s="3046"/>
      <c r="AE84" s="3046"/>
      <c r="AF84" s="3046"/>
      <c r="AG84" s="3046"/>
      <c r="AH84" s="3046"/>
      <c r="AI84" s="3046"/>
    </row>
    <row r="85" spans="1:35" ht="15.75" customHeight="1">
      <c r="A85" s="2774" t="s">
        <v>1486</v>
      </c>
      <c r="B85" s="3046"/>
      <c r="C85" s="3046"/>
      <c r="D85" s="3046"/>
      <c r="E85" s="3046"/>
      <c r="F85" s="3046"/>
      <c r="G85" s="3046"/>
      <c r="H85" s="3046"/>
      <c r="I85" s="3046"/>
      <c r="J85" s="3046"/>
      <c r="K85" s="3046"/>
      <c r="L85" s="3046"/>
      <c r="M85" s="3046"/>
      <c r="N85" s="3046"/>
      <c r="O85" s="3046"/>
      <c r="P85" s="3046"/>
      <c r="Q85" s="3046"/>
      <c r="R85" s="3046"/>
      <c r="S85" s="3046"/>
      <c r="T85" s="3046"/>
      <c r="U85" s="3046"/>
      <c r="V85" s="3046"/>
      <c r="W85" s="3046"/>
      <c r="X85" s="3046"/>
      <c r="Y85" s="3046"/>
      <c r="Z85" s="3046"/>
      <c r="AA85" s="3046"/>
      <c r="AB85" s="3046"/>
      <c r="AC85" s="3046"/>
      <c r="AD85" s="3046"/>
      <c r="AE85" s="3046"/>
      <c r="AF85" s="3046"/>
      <c r="AG85" s="3046"/>
      <c r="AH85" s="3046"/>
      <c r="AI85" s="3046"/>
    </row>
    <row r="86" spans="1:35" ht="15.75" customHeight="1">
      <c r="A86" s="2774" t="s">
        <v>1486</v>
      </c>
      <c r="B86" s="3046"/>
      <c r="C86" s="3046"/>
      <c r="D86" s="3046"/>
      <c r="E86" s="3046"/>
      <c r="F86" s="3046"/>
      <c r="G86" s="3046"/>
      <c r="H86" s="3046"/>
      <c r="I86" s="3046"/>
      <c r="J86" s="3046"/>
      <c r="K86" s="3046"/>
      <c r="L86" s="3046"/>
      <c r="M86" s="3046"/>
      <c r="N86" s="3046"/>
      <c r="O86" s="3046"/>
      <c r="P86" s="3046"/>
      <c r="Q86" s="3046"/>
      <c r="R86" s="3046"/>
      <c r="S86" s="3046"/>
      <c r="T86" s="3046"/>
      <c r="U86" s="3046"/>
      <c r="V86" s="3046"/>
      <c r="W86" s="3046"/>
      <c r="X86" s="3046"/>
      <c r="Y86" s="3046"/>
      <c r="Z86" s="3046"/>
      <c r="AA86" s="3046"/>
      <c r="AB86" s="3046"/>
      <c r="AC86" s="3046"/>
      <c r="AD86" s="3046"/>
      <c r="AE86" s="3046"/>
      <c r="AF86" s="3046"/>
      <c r="AG86" s="3046"/>
      <c r="AH86" s="3046"/>
      <c r="AI86" s="3046"/>
    </row>
    <row r="87" spans="1:35" ht="15.75" customHeight="1">
      <c r="A87" s="2774" t="s">
        <v>1486</v>
      </c>
      <c r="B87" s="3046"/>
      <c r="C87" s="3046"/>
      <c r="D87" s="3046"/>
      <c r="E87" s="3046"/>
      <c r="F87" s="3046"/>
      <c r="G87" s="3046"/>
      <c r="H87" s="3046"/>
      <c r="I87" s="3046"/>
      <c r="J87" s="3046"/>
      <c r="K87" s="3046"/>
      <c r="L87" s="3046"/>
      <c r="M87" s="3046"/>
      <c r="N87" s="3046"/>
      <c r="O87" s="3046"/>
      <c r="P87" s="3046"/>
      <c r="Q87" s="3046"/>
      <c r="R87" s="3046"/>
      <c r="S87" s="3046"/>
      <c r="T87" s="3046"/>
      <c r="U87" s="3046"/>
      <c r="V87" s="3046"/>
      <c r="W87" s="3046"/>
      <c r="X87" s="3046"/>
      <c r="Y87" s="3046"/>
      <c r="Z87" s="3046"/>
      <c r="AA87" s="3046"/>
      <c r="AB87" s="3046"/>
      <c r="AC87" s="3046"/>
      <c r="AD87" s="3046"/>
      <c r="AE87" s="3046"/>
      <c r="AF87" s="3046"/>
      <c r="AG87" s="3046"/>
      <c r="AH87" s="3046"/>
      <c r="AI87" s="3046"/>
    </row>
    <row r="88" spans="1:35" ht="15.75" customHeight="1">
      <c r="A88" s="2774" t="s">
        <v>1486</v>
      </c>
      <c r="B88" s="3046"/>
      <c r="C88" s="3046"/>
      <c r="D88" s="3046"/>
      <c r="E88" s="3046"/>
      <c r="F88" s="3046"/>
      <c r="G88" s="3046"/>
      <c r="H88" s="3046"/>
      <c r="I88" s="3046"/>
      <c r="J88" s="3046"/>
      <c r="K88" s="3046"/>
      <c r="L88" s="3046"/>
      <c r="M88" s="3046"/>
      <c r="N88" s="3046"/>
      <c r="O88" s="3046"/>
      <c r="P88" s="3046"/>
      <c r="Q88" s="3046"/>
      <c r="R88" s="3046"/>
      <c r="S88" s="3046"/>
      <c r="T88" s="3046"/>
      <c r="U88" s="3046"/>
      <c r="V88" s="3046"/>
      <c r="W88" s="3046"/>
      <c r="X88" s="3046"/>
      <c r="Y88" s="3046"/>
      <c r="Z88" s="3046"/>
      <c r="AA88" s="3046"/>
      <c r="AB88" s="3046"/>
      <c r="AC88" s="3046"/>
      <c r="AD88" s="3046"/>
      <c r="AE88" s="3046"/>
      <c r="AF88" s="3046"/>
      <c r="AG88" s="3046"/>
      <c r="AH88" s="3046"/>
      <c r="AI88" s="3046"/>
    </row>
    <row r="89" spans="1:35" ht="15.75" customHeight="1">
      <c r="A89" s="2774" t="s">
        <v>1486</v>
      </c>
      <c r="B89" s="3046"/>
      <c r="C89" s="3046"/>
      <c r="D89" s="3046"/>
      <c r="E89" s="3046"/>
      <c r="F89" s="3046"/>
      <c r="G89" s="3046"/>
      <c r="H89" s="3046"/>
      <c r="I89" s="3046"/>
      <c r="J89" s="3046"/>
      <c r="K89" s="3046"/>
      <c r="L89" s="3046"/>
      <c r="M89" s="3046"/>
      <c r="N89" s="3046"/>
      <c r="O89" s="3046"/>
      <c r="P89" s="3046"/>
      <c r="Q89" s="3046"/>
      <c r="R89" s="3046"/>
      <c r="S89" s="3046"/>
      <c r="T89" s="3046"/>
      <c r="U89" s="3046"/>
      <c r="V89" s="3046"/>
      <c r="W89" s="3046"/>
      <c r="X89" s="3046"/>
      <c r="Y89" s="3046"/>
      <c r="Z89" s="3046"/>
      <c r="AA89" s="3046"/>
      <c r="AB89" s="3046"/>
      <c r="AC89" s="3046"/>
      <c r="AD89" s="3046"/>
      <c r="AE89" s="3046"/>
      <c r="AF89" s="3046"/>
      <c r="AG89" s="3046"/>
      <c r="AH89" s="3046"/>
      <c r="AI89" s="3046"/>
    </row>
    <row r="90" spans="1:35" ht="15.75" customHeight="1">
      <c r="A90" s="2774" t="s">
        <v>1486</v>
      </c>
      <c r="B90" s="3046"/>
      <c r="C90" s="3046"/>
      <c r="D90" s="3046"/>
      <c r="E90" s="3046"/>
      <c r="F90" s="3046"/>
      <c r="G90" s="3046"/>
      <c r="H90" s="3046"/>
      <c r="I90" s="3046"/>
      <c r="J90" s="3046"/>
      <c r="K90" s="3046"/>
      <c r="L90" s="3046"/>
      <c r="M90" s="3046"/>
      <c r="N90" s="3046"/>
      <c r="O90" s="3046"/>
      <c r="P90" s="3046"/>
      <c r="Q90" s="3046"/>
      <c r="R90" s="3046"/>
      <c r="S90" s="3046"/>
      <c r="T90" s="3046"/>
      <c r="U90" s="3046"/>
      <c r="V90" s="3046"/>
      <c r="W90" s="3046"/>
      <c r="X90" s="3046"/>
      <c r="Y90" s="3046"/>
      <c r="Z90" s="3046"/>
      <c r="AA90" s="3046"/>
      <c r="AB90" s="3046"/>
      <c r="AC90" s="3046"/>
      <c r="AD90" s="3046"/>
      <c r="AE90" s="3046"/>
      <c r="AF90" s="3046"/>
      <c r="AG90" s="3046"/>
      <c r="AH90" s="3046"/>
      <c r="AI90" s="3046"/>
    </row>
    <row r="91" spans="1:35" ht="15.75" customHeight="1">
      <c r="A91" s="2774" t="s">
        <v>1486</v>
      </c>
      <c r="B91" s="3046"/>
      <c r="C91" s="3046"/>
      <c r="D91" s="3046"/>
      <c r="E91" s="3046"/>
      <c r="F91" s="3046"/>
      <c r="G91" s="3046"/>
      <c r="H91" s="3046"/>
      <c r="I91" s="3046"/>
      <c r="J91" s="3046"/>
      <c r="K91" s="3046"/>
      <c r="L91" s="3046"/>
      <c r="M91" s="3046"/>
      <c r="N91" s="3046"/>
      <c r="O91" s="3046"/>
      <c r="P91" s="3046"/>
      <c r="Q91" s="3046"/>
      <c r="R91" s="3046"/>
      <c r="S91" s="3046"/>
      <c r="T91" s="3046"/>
      <c r="U91" s="3046"/>
      <c r="V91" s="3046"/>
      <c r="W91" s="3046"/>
      <c r="X91" s="3046"/>
      <c r="Y91" s="3046"/>
      <c r="Z91" s="3046"/>
      <c r="AA91" s="3046"/>
      <c r="AB91" s="3046"/>
      <c r="AC91" s="3046"/>
      <c r="AD91" s="3046"/>
      <c r="AE91" s="3046"/>
      <c r="AF91" s="3046"/>
      <c r="AG91" s="3046"/>
      <c r="AH91" s="3046"/>
      <c r="AI91" s="3046"/>
    </row>
    <row r="92" spans="1:35" ht="15.75" customHeight="1">
      <c r="A92" s="2774" t="s">
        <v>1486</v>
      </c>
      <c r="B92" s="3046"/>
      <c r="C92" s="3046"/>
      <c r="D92" s="3046"/>
      <c r="E92" s="3046"/>
      <c r="F92" s="3046"/>
      <c r="G92" s="3046"/>
      <c r="H92" s="3046"/>
      <c r="I92" s="3046"/>
      <c r="J92" s="3046"/>
      <c r="K92" s="3046"/>
      <c r="L92" s="3046"/>
      <c r="M92" s="3046"/>
      <c r="N92" s="3046"/>
      <c r="O92" s="3046"/>
      <c r="P92" s="3046"/>
      <c r="Q92" s="3046"/>
      <c r="R92" s="3046"/>
      <c r="S92" s="3046"/>
      <c r="T92" s="3046"/>
      <c r="U92" s="3046"/>
      <c r="V92" s="3046"/>
      <c r="W92" s="3046"/>
      <c r="X92" s="3046"/>
      <c r="Y92" s="3046"/>
      <c r="Z92" s="3046"/>
      <c r="AA92" s="3046"/>
      <c r="AB92" s="3046"/>
      <c r="AC92" s="3046"/>
      <c r="AD92" s="3046"/>
      <c r="AE92" s="3046"/>
      <c r="AF92" s="3046"/>
      <c r="AG92" s="3046"/>
      <c r="AH92" s="3046"/>
      <c r="AI92" s="3046"/>
    </row>
    <row r="93" spans="1:35" ht="15.75" customHeight="1">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c r="AC93" s="23"/>
      <c r="AD93" s="23"/>
      <c r="AE93" s="23"/>
      <c r="AF93" s="23"/>
      <c r="AG93" s="23"/>
      <c r="AH93" s="23"/>
      <c r="AI93" s="23"/>
    </row>
  </sheetData>
  <mergeCells count="36">
    <mergeCell ref="B58:AI58"/>
    <mergeCell ref="B59:AI59"/>
    <mergeCell ref="B55:AI55"/>
    <mergeCell ref="B56:AI56"/>
    <mergeCell ref="B57:AI57"/>
    <mergeCell ref="B60:AI60"/>
    <mergeCell ref="AF6:AG6"/>
    <mergeCell ref="A1:Q1"/>
    <mergeCell ref="A5:A6"/>
    <mergeCell ref="B6:R6"/>
    <mergeCell ref="U6:V6"/>
    <mergeCell ref="W6:AC6"/>
    <mergeCell ref="A53:AI53"/>
    <mergeCell ref="A54:AI54"/>
    <mergeCell ref="B36:AJ36"/>
    <mergeCell ref="A45:AI45"/>
    <mergeCell ref="A46:G46"/>
    <mergeCell ref="A47:W47"/>
    <mergeCell ref="A49:AI50"/>
    <mergeCell ref="A52:AI52"/>
    <mergeCell ref="B61:AI61"/>
    <mergeCell ref="B62:AI62"/>
    <mergeCell ref="B63:AI63"/>
    <mergeCell ref="B64:AI64"/>
    <mergeCell ref="B65:AI65"/>
    <mergeCell ref="B66:AI66"/>
    <mergeCell ref="B67:AI67"/>
    <mergeCell ref="B68:AI68"/>
    <mergeCell ref="B69:AI69"/>
    <mergeCell ref="B70:AI70"/>
    <mergeCell ref="B71:AI71"/>
    <mergeCell ref="B72:AI72"/>
    <mergeCell ref="B73:AI73"/>
    <mergeCell ref="B74:AI74"/>
    <mergeCell ref="B75:AI75"/>
    <mergeCell ref="B90:AI90"/>
    <mergeCell ref="B91:AI91"/>
    <mergeCell ref="B92:AI92"/>
    <mergeCell ref="B77:AI77"/>
    <mergeCell ref="B78:AI78"/>
    <mergeCell ref="B79:AI79"/>
    <mergeCell ref="B80:AI80"/>
    <mergeCell ref="B81:AI81"/>
    <mergeCell ref="B82:AI82"/>
    <mergeCell ref="B83:AI83"/>
    <mergeCell ref="B84:AI84"/>
    <mergeCell ref="B85:AI85"/>
    <mergeCell ref="B86:AI86"/>
    <mergeCell ref="B87:AI87"/>
    <mergeCell ref="B88:AI88"/>
    <mergeCell ref="B89:AI89"/>
    <mergeCell ref="B76:AI76"/>
  </mergeCells>
  <dataValidations count="1">
    <dataValidation allowBlank="1" showInputMessage="1" showErrorMessage="1" sqref="V77:V65535 AK1:IV44 AJ55:IV65535 AI77:AI65535"/>
  </dataValidations>
  <printOptions horizontalCentered="1" verticalCentered="1"/>
  <pageMargins left="0.39370078740157483" right="0.39370078740157483" top="0.39370078740157483" bottom="0.39370078740157483" header="0.19685039370078741" footer="0.19685039370078741"/>
  <pageSetup paperSize="9" scale="30"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G46"/>
  <sheetViews>
    <sheetView showGridLines="0" workbookViewId="0">
      <selection sqref="A1:E1"/>
    </sheetView>
  </sheetViews>
  <sheetFormatPr defaultColWidth="9.125" defaultRowHeight="12"/>
  <cols>
    <col min="1" max="1" customWidth="true" style="21" width="50.75" collapsed="false"/>
    <col min="2" max="2" bestFit="true" customWidth="true" style="21" width="18.0" collapsed="false"/>
    <col min="3" max="3" customWidth="true" style="21" width="30.0" collapsed="false"/>
    <col min="4" max="4" customWidth="true" style="21" width="15.75" collapsed="false"/>
    <col min="5" max="5" bestFit="true" customWidth="true" style="21" width="17.375" collapsed="false"/>
    <col min="6" max="6" customWidth="true" style="21" width="18.625" collapsed="false"/>
    <col min="7" max="7" customWidth="true" style="21" width="13.75" collapsed="false"/>
    <col min="8" max="16384" style="21" width="9.125" collapsed="false"/>
  </cols>
  <sheetData>
    <row r="1" spans="1:7" ht="15.75">
      <c r="A1" s="3036" t="s">
        <v>427</v>
      </c>
      <c r="B1" s="3036"/>
      <c r="C1" s="3036"/>
      <c r="D1" s="3036"/>
      <c r="E1" s="3036"/>
      <c r="F1" s="144"/>
      <c r="G1" s="355" t="s">
        <v>2931</v>
      </c>
    </row>
    <row r="2" spans="1:7" ht="15.75">
      <c r="A2" s="409" t="s">
        <v>428</v>
      </c>
      <c r="B2" s="409"/>
      <c r="C2" s="409"/>
      <c r="D2" s="364"/>
      <c r="E2" s="364"/>
      <c r="F2" s="144"/>
      <c r="G2" s="355" t="s">
        <v>2932</v>
      </c>
    </row>
    <row r="3" spans="1:7" ht="15.75">
      <c r="A3" s="409" t="s">
        <v>2</v>
      </c>
      <c r="B3" s="409"/>
      <c r="C3" s="409"/>
      <c r="D3" s="364"/>
      <c r="E3" s="364"/>
      <c r="F3" s="144"/>
      <c r="G3" s="355" t="s">
        <v>2933</v>
      </c>
    </row>
    <row r="4" spans="1:7">
      <c r="A4" s="144"/>
      <c r="B4" s="144"/>
      <c r="C4" s="144"/>
      <c r="D4" s="144"/>
      <c r="E4" s="144"/>
      <c r="F4" s="144"/>
      <c r="G4" s="144"/>
    </row>
    <row r="5" spans="1:7" ht="21" customHeight="1">
      <c r="A5" s="1382" t="s">
        <v>5</v>
      </c>
      <c r="B5" s="1383" t="s">
        <v>2138</v>
      </c>
      <c r="C5" s="3064" t="s">
        <v>240</v>
      </c>
      <c r="D5" s="2826"/>
      <c r="E5" s="3065" t="s">
        <v>2139</v>
      </c>
      <c r="F5" s="2968" t="s">
        <v>77</v>
      </c>
      <c r="G5" s="2986"/>
    </row>
    <row r="6" spans="1:7" ht="26.25" customHeight="1">
      <c r="A6" s="1384"/>
      <c r="B6" s="1237" t="s">
        <v>429</v>
      </c>
      <c r="C6" s="2825"/>
      <c r="D6" s="2827"/>
      <c r="E6" s="3066"/>
      <c r="F6" s="1301" t="s">
        <v>2140</v>
      </c>
      <c r="G6" s="1303" t="s">
        <v>2141</v>
      </c>
    </row>
    <row r="7" spans="1:7" ht="12.75" thickBot="1">
      <c r="A7" s="1385"/>
      <c r="B7" s="1235"/>
      <c r="C7" s="1233" t="s">
        <v>431</v>
      </c>
      <c r="D7" s="1228" t="s">
        <v>432</v>
      </c>
      <c r="E7" s="52" t="s">
        <v>433</v>
      </c>
      <c r="F7" s="1236" t="s">
        <v>432</v>
      </c>
      <c r="G7" s="1386" t="s">
        <v>432</v>
      </c>
    </row>
    <row r="8" spans="1:7" ht="12.75" thickTop="1">
      <c r="A8" s="975" t="s">
        <v>410</v>
      </c>
      <c r="B8" s="3845"/>
      <c r="C8" s="3845"/>
      <c r="D8" s="3845"/>
      <c r="E8" s="3845"/>
      <c r="F8" s="3845"/>
      <c r="G8" s="3845"/>
    </row>
    <row r="9" spans="1:7">
      <c r="A9" s="1389" t="s">
        <v>329</v>
      </c>
      <c r="B9" s="3845"/>
      <c r="C9" s="3845"/>
      <c r="D9" s="3845"/>
      <c r="E9" s="3845"/>
      <c r="F9" s="3845"/>
      <c r="G9" s="3845"/>
    </row>
    <row r="10" spans="1:7">
      <c r="A10" s="1391" t="s">
        <v>412</v>
      </c>
      <c r="B10" s="3845"/>
      <c r="C10" s="3845"/>
      <c r="D10" s="3845"/>
      <c r="E10" s="3845"/>
      <c r="F10" s="3845"/>
      <c r="G10" s="3845"/>
    </row>
    <row r="11" spans="1:7">
      <c r="A11" s="1393" t="s">
        <v>434</v>
      </c>
      <c r="B11" s="3845"/>
      <c r="C11" s="3845" t="s">
        <v>434</v>
      </c>
      <c r="D11" s="3845"/>
      <c r="E11" s="3845"/>
      <c r="F11" s="3845"/>
      <c r="G11" s="3845"/>
    </row>
    <row r="12" spans="1:7">
      <c r="A12" s="1398" t="s">
        <v>435</v>
      </c>
      <c r="B12" s="3845"/>
      <c r="C12" s="3845" t="s">
        <v>134</v>
      </c>
      <c r="D12" s="3845"/>
      <c r="E12" s="3845"/>
      <c r="F12" s="3845"/>
      <c r="G12" s="3845"/>
    </row>
    <row r="13" spans="1:7" ht="13.5">
      <c r="A13" s="1400" t="s">
        <v>436</v>
      </c>
      <c r="B13" s="3845"/>
      <c r="C13" s="3845"/>
      <c r="D13" s="3845"/>
      <c r="E13" s="3845"/>
      <c r="F13" s="3845"/>
      <c r="G13" s="3845"/>
    </row>
    <row r="14" spans="1:7">
      <c r="A14" s="1401" t="s">
        <v>437</v>
      </c>
      <c r="B14" s="3845"/>
      <c r="C14" s="3845" t="s">
        <v>437</v>
      </c>
      <c r="D14" s="3845"/>
      <c r="E14" s="3845"/>
      <c r="F14" s="3845"/>
      <c r="G14" s="3845"/>
    </row>
    <row r="15" spans="1:7" ht="13.5">
      <c r="A15" s="1401" t="s">
        <v>438</v>
      </c>
      <c r="B15" s="3845"/>
      <c r="C15" s="3845" t="s">
        <v>2769</v>
      </c>
      <c r="D15" s="3845"/>
      <c r="E15" s="3845"/>
      <c r="F15" s="3845"/>
      <c r="G15" s="3845"/>
    </row>
    <row r="16" spans="1:7">
      <c r="A16" s="1398" t="s">
        <v>435</v>
      </c>
      <c r="B16" s="3845"/>
      <c r="C16" s="3845" t="s">
        <v>134</v>
      </c>
      <c r="D16" s="3845"/>
      <c r="E16" s="3845"/>
      <c r="F16" s="3845"/>
      <c r="G16" s="3845"/>
    </row>
    <row r="17" spans="1:7">
      <c r="A17" s="1404" t="s">
        <v>439</v>
      </c>
      <c r="B17" s="3845"/>
      <c r="C17" s="3845"/>
      <c r="D17" s="3845"/>
      <c r="E17" s="3845"/>
      <c r="F17" s="3845"/>
      <c r="G17" s="3845"/>
    </row>
    <row r="18" spans="1:7">
      <c r="A18" s="1389" t="s">
        <v>440</v>
      </c>
      <c r="B18" s="3845"/>
      <c r="C18" s="3845"/>
      <c r="D18" s="3845"/>
      <c r="E18" s="3845"/>
      <c r="F18" s="3845"/>
      <c r="G18" s="3845"/>
    </row>
    <row r="19" spans="1:7">
      <c r="A19" s="1407" t="s">
        <v>412</v>
      </c>
      <c r="B19" s="3845"/>
      <c r="C19" s="3845" t="s">
        <v>2770</v>
      </c>
      <c r="D19" s="3845"/>
      <c r="E19" s="3845"/>
      <c r="F19" s="3845"/>
      <c r="G19" s="3845"/>
    </row>
    <row r="20" spans="1:7">
      <c r="A20" s="3867" t="s">
        <v>3025</v>
      </c>
      <c r="B20" s="3847" t="s">
        <v>3025</v>
      </c>
      <c r="C20" s="3844" t="s">
        <v>2770</v>
      </c>
      <c r="D20" s="3844" t="n">
        <v>32316.0</v>
      </c>
      <c r="E20" s="3847" t="n">
        <v>0.063</v>
      </c>
      <c r="F20" s="3844" t="n">
        <v>2.035908</v>
      </c>
      <c r="G20" s="3844" t="s">
        <v>2934</v>
      </c>
    </row>
    <row r="21">
      <c r="A21" s="3867" t="s">
        <v>3026</v>
      </c>
      <c r="B21" s="3847" t="s">
        <v>3026</v>
      </c>
      <c r="C21" s="3844" t="s">
        <v>2770</v>
      </c>
      <c r="D21" s="3844" t="n">
        <v>32316.0</v>
      </c>
      <c r="E21" s="3847" t="n">
        <v>0.007</v>
      </c>
      <c r="F21" s="3844" t="n">
        <v>0.226212</v>
      </c>
      <c r="G21" s="3844" t="s">
        <v>2934</v>
      </c>
    </row>
    <row r="22" spans="1:7" ht="13.5">
      <c r="A22" s="1407" t="s">
        <v>441</v>
      </c>
      <c r="B22" s="3845"/>
      <c r="C22" s="3845" t="s">
        <v>2771</v>
      </c>
      <c r="D22" s="3845"/>
      <c r="E22" s="3845"/>
      <c r="F22" s="3845"/>
      <c r="G22" s="3845"/>
    </row>
    <row r="23" spans="1:7">
      <c r="A23" s="3867" t="s">
        <v>3027</v>
      </c>
      <c r="B23" s="3847" t="s">
        <v>3027</v>
      </c>
      <c r="C23" s="3844" t="s">
        <v>2771</v>
      </c>
      <c r="D23" s="3844" t="n">
        <v>0.05</v>
      </c>
      <c r="E23" s="3847" t="n">
        <v>1000.0</v>
      </c>
      <c r="F23" s="3844" t="n">
        <v>0.05</v>
      </c>
      <c r="G23" s="3844" t="s">
        <v>2934</v>
      </c>
    </row>
    <row r="24" spans="1:7" ht="13.5">
      <c r="A24" s="1389" t="s">
        <v>442</v>
      </c>
      <c r="B24" s="3845"/>
      <c r="C24" s="3845" t="s">
        <v>2772</v>
      </c>
      <c r="D24" s="3845"/>
      <c r="E24" s="3845"/>
      <c r="F24" s="3845"/>
      <c r="G24" s="3845"/>
    </row>
    <row r="25" spans="1:7">
      <c r="A25" s="3862" t="s">
        <v>3028</v>
      </c>
      <c r="B25" s="3847" t="s">
        <v>3028</v>
      </c>
      <c r="C25" s="3844" t="s">
        <v>2772</v>
      </c>
      <c r="D25" s="3844" t="s">
        <v>2935</v>
      </c>
      <c r="E25" s="3847" t="s">
        <v>2935</v>
      </c>
      <c r="F25" s="3844" t="s">
        <v>2935</v>
      </c>
      <c r="G25" s="3844" t="s">
        <v>2935</v>
      </c>
    </row>
    <row r="26">
      <c r="A26" s="3862" t="s">
        <v>3029</v>
      </c>
      <c r="B26" s="3847" t="s">
        <v>3029</v>
      </c>
      <c r="C26" s="3844" t="s">
        <v>2772</v>
      </c>
      <c r="D26" s="3844" t="s">
        <v>2935</v>
      </c>
      <c r="E26" s="3847" t="s">
        <v>2935</v>
      </c>
      <c r="F26" s="3844" t="s">
        <v>2935</v>
      </c>
      <c r="G26" s="3844" t="s">
        <v>2935</v>
      </c>
    </row>
    <row r="27">
      <c r="A27" s="3862" t="s">
        <v>1107</v>
      </c>
      <c r="B27" s="3847" t="s">
        <v>1107</v>
      </c>
      <c r="C27" s="3844" t="s">
        <v>2772</v>
      </c>
      <c r="D27" s="3844" t="s">
        <v>2935</v>
      </c>
      <c r="E27" s="3847" t="s">
        <v>2935</v>
      </c>
      <c r="F27" s="3844" t="s">
        <v>2935</v>
      </c>
      <c r="G27" s="3844" t="s">
        <v>2935</v>
      </c>
    </row>
    <row r="28">
      <c r="A28" s="3862" t="s">
        <v>3027</v>
      </c>
      <c r="B28" s="3847" t="s">
        <v>3027</v>
      </c>
      <c r="C28" s="3844" t="s">
        <v>2772</v>
      </c>
      <c r="D28" s="3844" t="n">
        <v>2.75</v>
      </c>
      <c r="E28" s="3847" t="n">
        <v>1000.0</v>
      </c>
      <c r="F28" s="3844" t="n">
        <v>2.75</v>
      </c>
      <c r="G28" s="3844" t="s">
        <v>2935</v>
      </c>
    </row>
    <row r="29" spans="1:7">
      <c r="A29" s="1389" t="s">
        <v>443</v>
      </c>
      <c r="B29" s="3845"/>
      <c r="C29" s="3845"/>
      <c r="D29" s="3845"/>
      <c r="E29" s="3845"/>
      <c r="F29" s="3845"/>
      <c r="G29" s="3845"/>
    </row>
    <row r="30" spans="1:7">
      <c r="A30" s="3862" t="s">
        <v>3010</v>
      </c>
      <c r="B30" s="3845"/>
      <c r="C30" s="3845"/>
      <c r="D30" s="3845"/>
      <c r="E30" s="3845"/>
      <c r="F30" s="3845"/>
      <c r="G30" s="3845"/>
    </row>
    <row r="31">
      <c r="A31" s="3867" t="s">
        <v>3028</v>
      </c>
      <c r="B31" s="3847" t="s">
        <v>3028</v>
      </c>
      <c r="C31" s="3844" t="s">
        <v>134</v>
      </c>
      <c r="D31" s="3844" t="s">
        <v>2935</v>
      </c>
      <c r="E31" s="3847" t="s">
        <v>2935</v>
      </c>
      <c r="F31" s="3844" t="s">
        <v>2935</v>
      </c>
      <c r="G31" s="3844" t="s">
        <v>2935</v>
      </c>
    </row>
    <row r="32">
      <c r="A32" s="3867" t="s">
        <v>3029</v>
      </c>
      <c r="B32" s="3847" t="s">
        <v>3029</v>
      </c>
      <c r="C32" s="3844" t="s">
        <v>134</v>
      </c>
      <c r="D32" s="3844" t="s">
        <v>2935</v>
      </c>
      <c r="E32" s="3847" t="s">
        <v>2935</v>
      </c>
      <c r="F32" s="3844" t="s">
        <v>2935</v>
      </c>
      <c r="G32" s="3844" t="s">
        <v>2935</v>
      </c>
    </row>
    <row r="33">
      <c r="A33" s="3867" t="s">
        <v>1107</v>
      </c>
      <c r="B33" s="3847" t="s">
        <v>1107</v>
      </c>
      <c r="C33" s="3844" t="s">
        <v>134</v>
      </c>
      <c r="D33" s="3844" t="s">
        <v>2935</v>
      </c>
      <c r="E33" s="3847" t="s">
        <v>2935</v>
      </c>
      <c r="F33" s="3844" t="s">
        <v>2935</v>
      </c>
      <c r="G33" s="3844" t="s">
        <v>2935</v>
      </c>
    </row>
    <row r="34">
      <c r="A34" s="3867" t="s">
        <v>3027</v>
      </c>
      <c r="B34" s="3847" t="s">
        <v>3027</v>
      </c>
      <c r="C34" s="3844" t="s">
        <v>134</v>
      </c>
      <c r="D34" s="3844" t="s">
        <v>2935</v>
      </c>
      <c r="E34" s="3847" t="s">
        <v>2935</v>
      </c>
      <c r="F34" s="3844" t="s">
        <v>2935</v>
      </c>
      <c r="G34" s="3844" t="s">
        <v>2935</v>
      </c>
    </row>
    <row r="35">
      <c r="A35" s="3867" t="s">
        <v>3030</v>
      </c>
      <c r="B35" s="3847" t="s">
        <v>3030</v>
      </c>
      <c r="C35" s="3844" t="s">
        <v>134</v>
      </c>
      <c r="D35" s="3844" t="s">
        <v>2935</v>
      </c>
      <c r="E35" s="3847" t="s">
        <v>2935</v>
      </c>
      <c r="F35" s="3844" t="s">
        <v>2935</v>
      </c>
      <c r="G35" s="3844" t="s">
        <v>2935</v>
      </c>
    </row>
    <row r="36" spans="1:7" ht="14.25">
      <c r="A36" s="1404" t="s">
        <v>444</v>
      </c>
      <c r="B36" s="3845"/>
      <c r="C36" s="3845"/>
      <c r="D36" s="3845"/>
      <c r="E36" s="3845"/>
      <c r="F36" s="3845"/>
      <c r="G36" s="3845"/>
    </row>
    <row r="37" spans="1:7">
      <c r="A37" s="1413" t="s">
        <v>342</v>
      </c>
      <c r="B37" s="3845"/>
      <c r="C37" s="3845" t="s">
        <v>2773</v>
      </c>
      <c r="D37" s="3845"/>
      <c r="E37" s="3845"/>
      <c r="F37" s="3845"/>
      <c r="G37" s="3845"/>
    </row>
    <row r="38" spans="1:7">
      <c r="A38" s="3862" t="s">
        <v>389</v>
      </c>
      <c r="B38" s="3847" t="s">
        <v>389</v>
      </c>
      <c r="C38" s="3844" t="s">
        <v>2773</v>
      </c>
      <c r="D38" s="3844" t="s">
        <v>2934</v>
      </c>
      <c r="E38" s="3847" t="s">
        <v>2934</v>
      </c>
      <c r="F38" s="3844" t="s">
        <v>2934</v>
      </c>
      <c r="G38" s="3844" t="s">
        <v>2934</v>
      </c>
    </row>
    <row r="39">
      <c r="A39" s="3862" t="s">
        <v>3025</v>
      </c>
      <c r="B39" s="3847" t="s">
        <v>3025</v>
      </c>
      <c r="C39" s="3844" t="s">
        <v>2773</v>
      </c>
      <c r="D39" s="3844" t="n">
        <v>0.5</v>
      </c>
      <c r="E39" s="3847" t="n">
        <v>1068.4</v>
      </c>
      <c r="F39" s="3844" t="n">
        <v>0.19863</v>
      </c>
      <c r="G39" s="3844" t="n">
        <v>0.33557</v>
      </c>
    </row>
    <row r="40">
      <c r="A40" s="3862" t="s">
        <v>3026</v>
      </c>
      <c r="B40" s="3847" t="s">
        <v>3026</v>
      </c>
      <c r="C40" s="3844" t="s">
        <v>2773</v>
      </c>
      <c r="D40" s="3844" t="n">
        <v>1.8</v>
      </c>
      <c r="E40" s="3847" t="n">
        <v>1000.0</v>
      </c>
      <c r="F40" s="3844" t="n">
        <v>0.14094</v>
      </c>
      <c r="G40" s="3844" t="n">
        <v>1.65906</v>
      </c>
    </row>
    <row r="41">
      <c r="A41" s="3862" t="s">
        <v>3031</v>
      </c>
      <c r="B41" s="3847" t="s">
        <v>3031</v>
      </c>
      <c r="C41" s="3844" t="s">
        <v>2773</v>
      </c>
      <c r="D41" s="3844" t="s">
        <v>2934</v>
      </c>
      <c r="E41" s="3847" t="s">
        <v>2934</v>
      </c>
      <c r="F41" s="3844" t="s">
        <v>2934</v>
      </c>
      <c r="G41" s="3844" t="s">
        <v>2934</v>
      </c>
    </row>
    <row r="42">
      <c r="A42" s="3862" t="s">
        <v>3032</v>
      </c>
      <c r="B42" s="3847" t="s">
        <v>3032</v>
      </c>
      <c r="C42" s="3844" t="s">
        <v>2773</v>
      </c>
      <c r="D42" s="3844" t="s">
        <v>2934</v>
      </c>
      <c r="E42" s="3847" t="s">
        <v>2934</v>
      </c>
      <c r="F42" s="3844" t="s">
        <v>2934</v>
      </c>
      <c r="G42" s="3844" t="s">
        <v>2934</v>
      </c>
    </row>
    <row r="43">
      <c r="A43" s="3862" t="s">
        <v>3027</v>
      </c>
      <c r="B43" s="3847" t="s">
        <v>3027</v>
      </c>
      <c r="C43" s="3844" t="s">
        <v>2773</v>
      </c>
      <c r="D43" s="3844" t="n">
        <v>0.1</v>
      </c>
      <c r="E43" s="3847" t="n">
        <v>1000.0</v>
      </c>
      <c r="F43" s="3844" t="n">
        <v>0.010962</v>
      </c>
      <c r="G43" s="3844" t="n">
        <v>0.089038</v>
      </c>
    </row>
    <row r="44" spans="1:7">
      <c r="A44" s="1413" t="s">
        <v>343</v>
      </c>
      <c r="B44" s="3845"/>
      <c r="C44" s="3845" t="s">
        <v>2773</v>
      </c>
      <c r="D44" s="3845"/>
      <c r="E44" s="3845"/>
      <c r="F44" s="3845"/>
      <c r="G44" s="3845"/>
    </row>
    <row r="45" spans="1:7">
      <c r="A45" s="1413" t="s">
        <v>344</v>
      </c>
      <c r="B45" s="3845"/>
      <c r="C45" s="3845" t="s">
        <v>2773</v>
      </c>
      <c r="D45" s="3845"/>
      <c r="E45" s="3845"/>
      <c r="F45" s="3845"/>
      <c r="G45" s="3845"/>
    </row>
    <row r="46" spans="1:7">
      <c r="A46" s="3862" t="s">
        <v>3030</v>
      </c>
      <c r="B46" s="3847" t="s">
        <v>3030</v>
      </c>
      <c r="C46" s="3844" t="s">
        <v>2773</v>
      </c>
      <c r="D46" s="3844" t="s">
        <v>2934</v>
      </c>
      <c r="E46" s="3847" t="s">
        <v>2934</v>
      </c>
      <c r="F46" s="3844" t="s">
        <v>2934</v>
      </c>
      <c r="G46" s="3844" t="s">
        <v>2934</v>
      </c>
    </row>
    <row r="47" spans="1:7">
      <c r="A47" s="1413" t="s">
        <v>345</v>
      </c>
      <c r="B47" s="3845"/>
      <c r="C47" s="3845" t="s">
        <v>2773</v>
      </c>
      <c r="D47" s="3845"/>
      <c r="E47" s="3845"/>
      <c r="F47" s="3845"/>
      <c r="G47" s="3845"/>
    </row>
    <row r="48" spans="1:7" ht="12.75">
      <c r="A48" s="1413" t="s">
        <v>445</v>
      </c>
      <c r="B48" s="3845"/>
      <c r="C48" s="3845" t="s">
        <v>2773</v>
      </c>
      <c r="D48" s="3845"/>
      <c r="E48" s="3845"/>
      <c r="F48" s="3845"/>
      <c r="G48" s="3845"/>
    </row>
    <row r="49" spans="1:7">
      <c r="A49" s="3862" t="s">
        <v>3033</v>
      </c>
      <c r="B49" s="3845"/>
      <c r="C49" s="3845"/>
      <c r="D49" s="3845"/>
      <c r="E49" s="3845"/>
      <c r="F49" s="3847" t="s">
        <v>2934</v>
      </c>
      <c r="G49" s="3847"/>
    </row>
    <row r="50">
      <c r="A50" s="3862" t="s">
        <v>3033</v>
      </c>
      <c r="B50" s="3847" t="s">
        <v>3033</v>
      </c>
      <c r="C50" s="3844" t="s">
        <v>2773</v>
      </c>
      <c r="D50" s="3844" t="s">
        <v>2934</v>
      </c>
      <c r="E50" s="3847" t="s">
        <v>2934</v>
      </c>
      <c r="F50" s="3844" t="s">
        <v>2934</v>
      </c>
      <c r="G50" s="3844" t="s">
        <v>2934</v>
      </c>
    </row>
    <row r="51" spans="1:7">
      <c r="A51" s="418"/>
      <c r="B51" s="144"/>
      <c r="C51" s="144"/>
      <c r="D51" s="144"/>
      <c r="E51" s="144"/>
      <c r="F51" s="144"/>
      <c r="G51" s="144"/>
    </row>
    <row r="52" spans="1:7">
      <c r="A52" s="2855" t="s">
        <v>514</v>
      </c>
      <c r="B52" s="2855"/>
      <c r="C52" s="144"/>
      <c r="D52" s="144"/>
      <c r="E52" s="144"/>
      <c r="F52" s="144"/>
      <c r="G52" s="144"/>
    </row>
    <row r="53" spans="1:7">
      <c r="A53" s="144"/>
      <c r="B53" s="144"/>
      <c r="C53" s="144"/>
      <c r="D53" s="144"/>
      <c r="E53" s="144"/>
      <c r="F53" s="144"/>
      <c r="G53" s="144"/>
    </row>
    <row r="54" spans="1:7" ht="13.5">
      <c r="A54" s="367"/>
      <c r="B54" s="144"/>
      <c r="C54" s="144"/>
      <c r="D54" s="144"/>
      <c r="E54" s="144"/>
      <c r="F54" s="144"/>
      <c r="G54" s="144"/>
    </row>
  </sheetData>
  <mergeCells count="5">
    <mergeCell ref="A1:E1"/>
    <mergeCell ref="C5:D6"/>
    <mergeCell ref="E5:E6"/>
    <mergeCell ref="F5:G5"/>
    <mergeCell ref="A52:B52"/>
  </mergeCells>
  <dataValidations count="1">
    <dataValidation allowBlank="1" showInputMessage="1" showErrorMessage="1" sqref="C12 C14"/>
  </dataValidations>
  <printOptions horizontalCentered="1" verticalCentered="1"/>
  <pageMargins left="0.39370078740157483" right="0.39370078740157483" top="0.39370078740157483" bottom="0.39370078740157483" header="0.19685039370078741" footer="0.19685039370078741"/>
  <pageSetup paperSize="9" scale="51" fitToHeight="0" orientation="landscape" r:id="rId1"/>
  <headerFooter alignWithMargins="0">
    <oddFooter>&amp;L&amp;"Times New Roman,Italic"Common Reporting Format for the provision of inventory information by Annex I Parties to the UNFCCC&amp;R&amp;P+24</oddFooter>
  </headerFooter>
  <colBreaks count="1" manualBreakCount="1">
    <brk id="7" max="1048575" man="1"/>
  </colBreaks>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L101"/>
  <sheetViews>
    <sheetView showGridLines="0" workbookViewId="0">
      <selection sqref="A1:F1"/>
    </sheetView>
  </sheetViews>
  <sheetFormatPr defaultColWidth="9.125" defaultRowHeight="12"/>
  <cols>
    <col min="1" max="1" customWidth="true" style="21" width="49.125" collapsed="false"/>
    <col min="2" max="2" customWidth="true" style="21" width="18.25" collapsed="false"/>
    <col min="3" max="3" customWidth="true" style="21" width="12.125" collapsed="false"/>
    <col min="4" max="4" customWidth="true" style="21" width="13.375" collapsed="false"/>
    <col min="5" max="5" customWidth="true" style="21" width="18.125" collapsed="false"/>
    <col min="6" max="6" customWidth="true" style="21" width="15.125" collapsed="false"/>
    <col min="7" max="8" customWidth="true" style="21" width="12.125" collapsed="false"/>
    <col min="9" max="9" customWidth="true" style="21" width="15.375" collapsed="false"/>
    <col min="10" max="11" customWidth="true" style="21" width="12.125" collapsed="false"/>
    <col min="12" max="12" customWidth="true" style="21" width="12.75" collapsed="false"/>
    <col min="13" max="16384" style="21" width="9.125" collapsed="false"/>
  </cols>
  <sheetData>
    <row r="1" spans="1:12" ht="15.75">
      <c r="A1" s="3036" t="s">
        <v>427</v>
      </c>
      <c r="B1" s="3036"/>
      <c r="C1" s="3036"/>
      <c r="D1" s="3036"/>
      <c r="E1" s="3036"/>
      <c r="F1" s="3036"/>
      <c r="G1" s="355"/>
      <c r="H1" s="144"/>
      <c r="I1" s="144"/>
      <c r="J1" s="144"/>
      <c r="K1" s="144"/>
      <c r="L1" s="355" t="s">
        <v>2931</v>
      </c>
    </row>
    <row r="2" spans="1:12" ht="15.75">
      <c r="A2" s="409" t="s">
        <v>428</v>
      </c>
      <c r="B2" s="409"/>
      <c r="C2" s="409"/>
      <c r="D2" s="364"/>
      <c r="E2" s="364"/>
      <c r="F2" s="364"/>
      <c r="G2" s="355"/>
      <c r="H2" s="144"/>
      <c r="I2" s="144"/>
      <c r="J2" s="144"/>
      <c r="K2" s="144"/>
      <c r="L2" s="355" t="s">
        <v>2932</v>
      </c>
    </row>
    <row r="3" spans="1:12" ht="15.75">
      <c r="A3" s="409" t="s">
        <v>36</v>
      </c>
      <c r="B3" s="409"/>
      <c r="C3" s="409"/>
      <c r="D3" s="364"/>
      <c r="E3" s="364"/>
      <c r="F3" s="364"/>
      <c r="G3" s="355"/>
      <c r="H3" s="144"/>
      <c r="I3" s="144"/>
      <c r="J3" s="144"/>
      <c r="K3" s="144"/>
      <c r="L3" s="355" t="s">
        <v>2933</v>
      </c>
    </row>
    <row r="4" spans="1:12">
      <c r="A4" s="144"/>
      <c r="B4" s="144"/>
      <c r="C4" s="144"/>
      <c r="D4" s="144"/>
      <c r="E4" s="144"/>
      <c r="F4" s="144"/>
      <c r="G4" s="144"/>
      <c r="H4" s="144"/>
      <c r="I4" s="144"/>
      <c r="J4" s="144"/>
      <c r="K4" s="144"/>
      <c r="L4" s="144"/>
    </row>
    <row r="5" spans="1:12" ht="29.25" customHeight="1">
      <c r="A5" s="910" t="s">
        <v>446</v>
      </c>
      <c r="B5" s="953" t="s">
        <v>2138</v>
      </c>
      <c r="C5" s="3040" t="s">
        <v>304</v>
      </c>
      <c r="D5" s="3067"/>
      <c r="E5" s="3041"/>
      <c r="F5" s="3037" t="s">
        <v>2146</v>
      </c>
      <c r="G5" s="3039"/>
      <c r="H5" s="3038"/>
      <c r="I5" s="3037" t="s">
        <v>447</v>
      </c>
      <c r="J5" s="3039"/>
      <c r="K5" s="3039"/>
      <c r="L5" s="3038"/>
    </row>
    <row r="6" spans="1:12" ht="12.75" customHeight="1">
      <c r="A6" s="911" t="s">
        <v>305</v>
      </c>
      <c r="B6" s="837"/>
      <c r="C6" s="3068" t="s">
        <v>448</v>
      </c>
      <c r="D6" s="3069"/>
      <c r="E6" s="3070"/>
      <c r="F6" s="3071" t="s">
        <v>449</v>
      </c>
      <c r="G6" s="3071" t="s">
        <v>450</v>
      </c>
      <c r="H6" s="3071" t="s">
        <v>451</v>
      </c>
      <c r="I6" s="3071" t="s">
        <v>452</v>
      </c>
      <c r="J6" s="3071" t="s">
        <v>453</v>
      </c>
      <c r="K6" s="3072" t="s">
        <v>454</v>
      </c>
      <c r="L6" s="3072" t="s">
        <v>2141</v>
      </c>
    </row>
    <row r="7" spans="1:12" ht="60" customHeight="1">
      <c r="A7" s="911"/>
      <c r="B7" s="3073" t="s">
        <v>429</v>
      </c>
      <c r="C7" s="912" t="s">
        <v>455</v>
      </c>
      <c r="D7" s="912" t="s">
        <v>456</v>
      </c>
      <c r="E7" s="954" t="s">
        <v>457</v>
      </c>
      <c r="F7" s="2970"/>
      <c r="G7" s="2970"/>
      <c r="H7" s="2970"/>
      <c r="I7" s="2970"/>
      <c r="J7" s="2970"/>
      <c r="K7" s="3066"/>
      <c r="L7" s="3066"/>
    </row>
    <row r="8" spans="1:12" ht="15" customHeight="1" thickBot="1">
      <c r="A8" s="955"/>
      <c r="B8" s="3074"/>
      <c r="C8" s="2975" t="s">
        <v>458</v>
      </c>
      <c r="D8" s="3032"/>
      <c r="E8" s="2976"/>
      <c r="F8" s="3075" t="s">
        <v>459</v>
      </c>
      <c r="G8" s="3076"/>
      <c r="H8" s="3077"/>
      <c r="I8" s="3078" t="s">
        <v>432</v>
      </c>
      <c r="J8" s="3079"/>
      <c r="K8" s="3079"/>
      <c r="L8" s="3080"/>
    </row>
    <row r="9" spans="1:12" ht="12.75" thickTop="1">
      <c r="A9" s="956" t="s">
        <v>460</v>
      </c>
      <c r="B9" s="3845"/>
      <c r="C9" s="3845"/>
      <c r="D9" s="3845"/>
      <c r="E9" s="3845"/>
      <c r="F9" s="3845"/>
      <c r="G9" s="3845"/>
      <c r="H9" s="3845"/>
      <c r="I9" s="3845"/>
      <c r="J9" s="3845"/>
      <c r="K9" s="3845"/>
      <c r="L9" s="3845"/>
    </row>
    <row r="10" spans="1:12">
      <c r="A10" s="959" t="s">
        <v>461</v>
      </c>
      <c r="B10" s="3845"/>
      <c r="C10" s="3845"/>
      <c r="D10" s="3845"/>
      <c r="E10" s="3845"/>
      <c r="F10" s="3845"/>
      <c r="G10" s="3845"/>
      <c r="H10" s="3845"/>
      <c r="I10" s="3845"/>
      <c r="J10" s="3845"/>
      <c r="K10" s="3845"/>
      <c r="L10" s="3845"/>
    </row>
    <row r="11" spans="1:12">
      <c r="A11" s="963" t="s">
        <v>462</v>
      </c>
      <c r="B11" s="3845"/>
      <c r="C11" s="3845"/>
      <c r="D11" s="3845"/>
      <c r="E11" s="3845"/>
      <c r="F11" s="3845"/>
      <c r="G11" s="3845"/>
      <c r="H11" s="3845"/>
      <c r="I11" s="3845"/>
      <c r="J11" s="3845"/>
      <c r="K11" s="3845"/>
      <c r="L11" s="3845"/>
    </row>
    <row r="12" spans="1:12" s="35" customFormat="1">
      <c r="A12" s="3867" t="s">
        <v>389</v>
      </c>
      <c r="B12" s="3847" t="s">
        <v>389</v>
      </c>
      <c r="C12" s="3844" t="n">
        <v>1.288953444</v>
      </c>
      <c r="D12" s="3844" t="n">
        <v>1.657051535</v>
      </c>
      <c r="E12" s="3844" t="s">
        <v>2934</v>
      </c>
      <c r="F12" s="3847" t="n">
        <v>0.5</v>
      </c>
      <c r="G12" s="3847" t="n">
        <v>11.2158</v>
      </c>
      <c r="H12" s="3847" t="s">
        <v>2934</v>
      </c>
      <c r="I12" s="3844" t="n">
        <v>0.00644476722</v>
      </c>
      <c r="J12" s="3844" t="n">
        <v>0.18585158606253</v>
      </c>
      <c r="K12" s="3844" t="s">
        <v>2934</v>
      </c>
      <c r="L12" s="3844" t="s">
        <v>2934</v>
      </c>
    </row>
    <row r="13">
      <c r="A13" s="3867" t="s">
        <v>390</v>
      </c>
      <c r="B13" s="3847" t="s">
        <v>390</v>
      </c>
      <c r="C13" s="3844" t="n">
        <v>3.013410779</v>
      </c>
      <c r="D13" s="3844" t="n">
        <v>6.234206779</v>
      </c>
      <c r="E13" s="3844" t="s">
        <v>2934</v>
      </c>
      <c r="F13" s="3847" t="n">
        <v>0.5</v>
      </c>
      <c r="G13" s="3847" t="n">
        <v>11.2158</v>
      </c>
      <c r="H13" s="3847" t="s">
        <v>2934</v>
      </c>
      <c r="I13" s="3844" t="n">
        <v>0.015067053895</v>
      </c>
      <c r="J13" s="3844" t="n">
        <v>0.69921616391908</v>
      </c>
      <c r="K13" s="3844" t="s">
        <v>2934</v>
      </c>
      <c r="L13" s="3844" t="s">
        <v>2934</v>
      </c>
    </row>
    <row r="14">
      <c r="A14" s="3867" t="s">
        <v>393</v>
      </c>
      <c r="B14" s="3847" t="s">
        <v>393</v>
      </c>
      <c r="C14" s="3844" t="n">
        <v>39.24499537</v>
      </c>
      <c r="D14" s="3844" t="n">
        <v>138.60876349999998</v>
      </c>
      <c r="E14" s="3844" t="s">
        <v>2934</v>
      </c>
      <c r="F14" s="3847" t="n">
        <v>0.5</v>
      </c>
      <c r="G14" s="3847" t="n">
        <v>11.2158</v>
      </c>
      <c r="H14" s="3847" t="s">
        <v>2934</v>
      </c>
      <c r="I14" s="3844" t="n">
        <v>0.19622497685</v>
      </c>
      <c r="J14" s="3844" t="n">
        <v>15.546081696633</v>
      </c>
      <c r="K14" s="3844" t="s">
        <v>2934</v>
      </c>
      <c r="L14" s="3844" t="s">
        <v>2934</v>
      </c>
    </row>
    <row r="15">
      <c r="A15" s="3867" t="s">
        <v>395</v>
      </c>
      <c r="B15" s="3847" t="s">
        <v>395</v>
      </c>
      <c r="C15" s="3844" t="n">
        <v>100.8819649</v>
      </c>
      <c r="D15" s="3844" t="n">
        <v>563.6766098999999</v>
      </c>
      <c r="E15" s="3844" t="s">
        <v>2934</v>
      </c>
      <c r="F15" s="3847" t="n">
        <v>0.5</v>
      </c>
      <c r="G15" s="3847" t="n">
        <v>11.2158</v>
      </c>
      <c r="H15" s="3847" t="s">
        <v>2934</v>
      </c>
      <c r="I15" s="3844" t="n">
        <v>0.5044098245</v>
      </c>
      <c r="J15" s="3844" t="n">
        <v>63.22084121316419</v>
      </c>
      <c r="K15" s="3844" t="s">
        <v>2934</v>
      </c>
      <c r="L15" s="3844" t="s">
        <v>2934</v>
      </c>
    </row>
    <row r="16">
      <c r="A16" s="3867" t="s">
        <v>397</v>
      </c>
      <c r="B16" s="3847" t="s">
        <v>397</v>
      </c>
      <c r="C16" s="3844" t="n">
        <v>37.3016294</v>
      </c>
      <c r="D16" s="3844" t="n">
        <v>147.146872</v>
      </c>
      <c r="E16" s="3844" t="s">
        <v>2934</v>
      </c>
      <c r="F16" s="3847" t="n">
        <v>0.5</v>
      </c>
      <c r="G16" s="3847" t="n">
        <v>11.2158</v>
      </c>
      <c r="H16" s="3847" t="s">
        <v>2934</v>
      </c>
      <c r="I16" s="3844" t="n">
        <v>0.186508147</v>
      </c>
      <c r="J16" s="3844" t="n">
        <v>16.503698869776</v>
      </c>
      <c r="K16" s="3844" t="s">
        <v>2934</v>
      </c>
      <c r="L16" s="3844" t="s">
        <v>2934</v>
      </c>
    </row>
    <row r="17">
      <c r="A17" s="3867" t="s">
        <v>399</v>
      </c>
      <c r="B17" s="3847" t="s">
        <v>399</v>
      </c>
      <c r="C17" s="3844" t="n">
        <v>1.17</v>
      </c>
      <c r="D17" s="3844" t="n">
        <v>1.39815</v>
      </c>
      <c r="E17" s="3844" t="s">
        <v>2934</v>
      </c>
      <c r="F17" s="3847" t="n">
        <v>0.5</v>
      </c>
      <c r="G17" s="3847" t="n">
        <v>11.2158</v>
      </c>
      <c r="H17" s="3847" t="s">
        <v>2934</v>
      </c>
      <c r="I17" s="3844" t="n">
        <v>0.00585</v>
      </c>
      <c r="J17" s="3844" t="n">
        <v>0.1568137077</v>
      </c>
      <c r="K17" s="3844" t="s">
        <v>2934</v>
      </c>
      <c r="L17" s="3844" t="s">
        <v>2934</v>
      </c>
    </row>
    <row r="18">
      <c r="A18" s="3867" t="s">
        <v>404</v>
      </c>
      <c r="B18" s="3847" t="s">
        <v>404</v>
      </c>
      <c r="C18" s="3844" t="s">
        <v>2934</v>
      </c>
      <c r="D18" s="3844" t="s">
        <v>2934</v>
      </c>
      <c r="E18" s="3844" t="s">
        <v>2934</v>
      </c>
      <c r="F18" s="3847" t="s">
        <v>2934</v>
      </c>
      <c r="G18" s="3847" t="s">
        <v>2934</v>
      </c>
      <c r="H18" s="3847" t="s">
        <v>2934</v>
      </c>
      <c r="I18" s="3844" t="s">
        <v>2934</v>
      </c>
      <c r="J18" s="3844" t="s">
        <v>2934</v>
      </c>
      <c r="K18" s="3844" t="s">
        <v>2934</v>
      </c>
      <c r="L18" s="3844" t="s">
        <v>2934</v>
      </c>
    </row>
    <row r="19">
      <c r="A19" s="3867" t="s">
        <v>406</v>
      </c>
      <c r="B19" s="3847" t="s">
        <v>406</v>
      </c>
      <c r="C19" s="3844" t="s">
        <v>2934</v>
      </c>
      <c r="D19" s="3844" t="s">
        <v>2934</v>
      </c>
      <c r="E19" s="3844" t="s">
        <v>2934</v>
      </c>
      <c r="F19" s="3847" t="s">
        <v>2934</v>
      </c>
      <c r="G19" s="3847" t="s">
        <v>2934</v>
      </c>
      <c r="H19" s="3847" t="s">
        <v>2934</v>
      </c>
      <c r="I19" s="3844" t="s">
        <v>2934</v>
      </c>
      <c r="J19" s="3844" t="s">
        <v>2934</v>
      </c>
      <c r="K19" s="3844" t="s">
        <v>2934</v>
      </c>
      <c r="L19" s="3844" t="s">
        <v>2934</v>
      </c>
    </row>
    <row r="20">
      <c r="A20" s="3867" t="s">
        <v>3025</v>
      </c>
      <c r="B20" s="3847" t="s">
        <v>3025</v>
      </c>
      <c r="C20" s="3844" t="s">
        <v>2934</v>
      </c>
      <c r="D20" s="3844" t="s">
        <v>2934</v>
      </c>
      <c r="E20" s="3844" t="s">
        <v>2934</v>
      </c>
      <c r="F20" s="3847" t="s">
        <v>2934</v>
      </c>
      <c r="G20" s="3847" t="s">
        <v>2934</v>
      </c>
      <c r="H20" s="3847" t="s">
        <v>2934</v>
      </c>
      <c r="I20" s="3844" t="s">
        <v>2934</v>
      </c>
      <c r="J20" s="3844" t="s">
        <v>2934</v>
      </c>
      <c r="K20" s="3844" t="s">
        <v>2934</v>
      </c>
      <c r="L20" s="3844" t="s">
        <v>2934</v>
      </c>
    </row>
    <row r="21">
      <c r="A21" s="3867" t="s">
        <v>3026</v>
      </c>
      <c r="B21" s="3847" t="s">
        <v>3026</v>
      </c>
      <c r="C21" s="3844" t="s">
        <v>2934</v>
      </c>
      <c r="D21" s="3844" t="s">
        <v>2934</v>
      </c>
      <c r="E21" s="3844" t="s">
        <v>2934</v>
      </c>
      <c r="F21" s="3847" t="s">
        <v>2934</v>
      </c>
      <c r="G21" s="3847" t="s">
        <v>2934</v>
      </c>
      <c r="H21" s="3847" t="s">
        <v>2934</v>
      </c>
      <c r="I21" s="3844" t="s">
        <v>2934</v>
      </c>
      <c r="J21" s="3844" t="s">
        <v>2934</v>
      </c>
      <c r="K21" s="3844" t="s">
        <v>2934</v>
      </c>
      <c r="L21" s="3844" t="s">
        <v>2934</v>
      </c>
    </row>
    <row r="22">
      <c r="A22" s="3867" t="s">
        <v>3031</v>
      </c>
      <c r="B22" s="3847" t="s">
        <v>3031</v>
      </c>
      <c r="C22" s="3844" t="n">
        <v>0.2469398907</v>
      </c>
      <c r="D22" s="3844" t="n">
        <v>0.5922277709</v>
      </c>
      <c r="E22" s="3844" t="s">
        <v>2934</v>
      </c>
      <c r="F22" s="3847" t="n">
        <v>0.5</v>
      </c>
      <c r="G22" s="3847" t="n">
        <v>11.2158</v>
      </c>
      <c r="H22" s="3847" t="s">
        <v>2934</v>
      </c>
      <c r="I22" s="3844" t="n">
        <v>0.0012346994535</v>
      </c>
      <c r="J22" s="3844" t="n">
        <v>0.0664230823286</v>
      </c>
      <c r="K22" s="3844" t="s">
        <v>2934</v>
      </c>
      <c r="L22" s="3844" t="s">
        <v>2934</v>
      </c>
    </row>
    <row r="23" spans="1:12">
      <c r="A23" s="967" t="s">
        <v>463</v>
      </c>
      <c r="B23" s="3845"/>
      <c r="C23" s="3845"/>
      <c r="D23" s="3845"/>
      <c r="E23" s="3845"/>
      <c r="F23" s="3845"/>
      <c r="G23" s="3845"/>
      <c r="H23" s="3845"/>
      <c r="I23" s="3845"/>
      <c r="J23" s="3845"/>
      <c r="K23" s="3845"/>
      <c r="L23" s="3845"/>
    </row>
    <row r="24" spans="1:12" s="35" customFormat="1">
      <c r="A24" s="3867" t="s">
        <v>395</v>
      </c>
      <c r="B24" s="3847" t="s">
        <v>395</v>
      </c>
      <c r="C24" s="3844" t="s">
        <v>2934</v>
      </c>
      <c r="D24" s="3844" t="n">
        <v>210.2842337</v>
      </c>
      <c r="E24" s="3844" t="s">
        <v>2934</v>
      </c>
      <c r="F24" s="3847" t="s">
        <v>2934</v>
      </c>
      <c r="G24" s="3847" t="n">
        <v>0.5</v>
      </c>
      <c r="H24" s="3847" t="s">
        <v>2934</v>
      </c>
      <c r="I24" s="3844" t="s">
        <v>2934</v>
      </c>
      <c r="J24" s="3844" t="n">
        <v>1.0514211685</v>
      </c>
      <c r="K24" s="3844" t="s">
        <v>2934</v>
      </c>
      <c r="L24" s="3844" t="s">
        <v>2934</v>
      </c>
    </row>
    <row r="25" spans="1:12">
      <c r="A25" s="963" t="s">
        <v>464</v>
      </c>
      <c r="B25" s="3845"/>
      <c r="C25" s="3845"/>
      <c r="D25" s="3845"/>
      <c r="E25" s="3845"/>
      <c r="F25" s="3845"/>
      <c r="G25" s="3845"/>
      <c r="H25" s="3845"/>
      <c r="I25" s="3845"/>
      <c r="J25" s="3845"/>
      <c r="K25" s="3845"/>
      <c r="L25" s="3845"/>
    </row>
    <row r="26" spans="1:12">
      <c r="A26" s="963" t="s">
        <v>465</v>
      </c>
      <c r="B26" s="3845"/>
      <c r="C26" s="3845"/>
      <c r="D26" s="3845"/>
      <c r="E26" s="3845"/>
      <c r="F26" s="3845"/>
      <c r="G26" s="3845"/>
      <c r="H26" s="3845"/>
      <c r="I26" s="3845"/>
      <c r="J26" s="3845"/>
      <c r="K26" s="3845"/>
      <c r="L26" s="3845"/>
    </row>
    <row r="27" spans="1:12" s="35" customFormat="1">
      <c r="A27" s="3867" t="s">
        <v>393</v>
      </c>
      <c r="B27" s="3847" t="s">
        <v>393</v>
      </c>
      <c r="C27" s="3844" t="s">
        <v>2934</v>
      </c>
      <c r="D27" s="3844" t="n">
        <v>2.167503255</v>
      </c>
      <c r="E27" s="3844" t="s">
        <v>2934</v>
      </c>
      <c r="F27" s="3847" t="s">
        <v>2934</v>
      </c>
      <c r="G27" s="3847" t="n">
        <v>15.0</v>
      </c>
      <c r="H27" s="3847" t="s">
        <v>2934</v>
      </c>
      <c r="I27" s="3844" t="s">
        <v>2934</v>
      </c>
      <c r="J27" s="3844" t="n">
        <v>0.32512548825</v>
      </c>
      <c r="K27" s="3844" t="s">
        <v>2934</v>
      </c>
      <c r="L27" s="3844" t="s">
        <v>2934</v>
      </c>
    </row>
    <row r="28">
      <c r="A28" s="3867" t="s">
        <v>395</v>
      </c>
      <c r="B28" s="3847" t="s">
        <v>395</v>
      </c>
      <c r="C28" s="3844" t="s">
        <v>2934</v>
      </c>
      <c r="D28" s="3844" t="n">
        <v>5.83421114</v>
      </c>
      <c r="E28" s="3844" t="s">
        <v>2934</v>
      </c>
      <c r="F28" s="3847" t="s">
        <v>2934</v>
      </c>
      <c r="G28" s="3847" t="n">
        <v>14.8114569</v>
      </c>
      <c r="H28" s="3847" t="s">
        <v>2934</v>
      </c>
      <c r="I28" s="3844" t="s">
        <v>2934</v>
      </c>
      <c r="J28" s="3844" t="n">
        <v>0.8641316684561</v>
      </c>
      <c r="K28" s="3844" t="s">
        <v>2934</v>
      </c>
      <c r="L28" s="3844" t="s">
        <v>2934</v>
      </c>
    </row>
    <row r="29">
      <c r="A29" s="3867" t="s">
        <v>397</v>
      </c>
      <c r="B29" s="3847" t="s">
        <v>397</v>
      </c>
      <c r="C29" s="3844" t="s">
        <v>2934</v>
      </c>
      <c r="D29" s="3844" t="n">
        <v>2.561594756</v>
      </c>
      <c r="E29" s="3844" t="s">
        <v>2934</v>
      </c>
      <c r="F29" s="3847" t="s">
        <v>2934</v>
      </c>
      <c r="G29" s="3847" t="n">
        <v>15.0</v>
      </c>
      <c r="H29" s="3847" t="s">
        <v>2934</v>
      </c>
      <c r="I29" s="3844" t="s">
        <v>2934</v>
      </c>
      <c r="J29" s="3844" t="n">
        <v>0.3842392134</v>
      </c>
      <c r="K29" s="3844" t="s">
        <v>2934</v>
      </c>
      <c r="L29" s="3844" t="s">
        <v>2934</v>
      </c>
    </row>
    <row r="30">
      <c r="A30" s="3867" t="s">
        <v>3031</v>
      </c>
      <c r="B30" s="3847" t="s">
        <v>3031</v>
      </c>
      <c r="C30" s="3844" t="s">
        <v>2934</v>
      </c>
      <c r="D30" s="3844" t="n">
        <v>1.692351067</v>
      </c>
      <c r="E30" s="3844" t="s">
        <v>2934</v>
      </c>
      <c r="F30" s="3847" t="s">
        <v>2934</v>
      </c>
      <c r="G30" s="3847" t="n">
        <v>15.0</v>
      </c>
      <c r="H30" s="3847" t="s">
        <v>2934</v>
      </c>
      <c r="I30" s="3844" t="s">
        <v>2934</v>
      </c>
      <c r="J30" s="3844" t="n">
        <v>0.25385266005</v>
      </c>
      <c r="K30" s="3844" t="s">
        <v>2934</v>
      </c>
      <c r="L30" s="3844" t="s">
        <v>2934</v>
      </c>
    </row>
    <row r="31" spans="1:12">
      <c r="A31" s="963" t="s">
        <v>466</v>
      </c>
      <c r="B31" s="3845"/>
      <c r="C31" s="3845"/>
      <c r="D31" s="3845"/>
      <c r="E31" s="3845"/>
      <c r="F31" s="3845"/>
      <c r="G31" s="3845"/>
      <c r="H31" s="3845"/>
      <c r="I31" s="3845"/>
      <c r="J31" s="3845"/>
      <c r="K31" s="3845"/>
      <c r="L31" s="3845"/>
    </row>
    <row r="32" spans="1:12" s="35" customFormat="1">
      <c r="A32" s="3867" t="s">
        <v>393</v>
      </c>
      <c r="B32" s="3847" t="s">
        <v>393</v>
      </c>
      <c r="C32" s="3844" t="s">
        <v>2934</v>
      </c>
      <c r="D32" s="3844" t="n">
        <v>0.008702850249</v>
      </c>
      <c r="E32" s="3844" t="s">
        <v>2934</v>
      </c>
      <c r="F32" s="3847" t="s">
        <v>2934</v>
      </c>
      <c r="G32" s="3847" t="n">
        <v>6.124999999986</v>
      </c>
      <c r="H32" s="3847" t="s">
        <v>2934</v>
      </c>
      <c r="I32" s="3844" t="s">
        <v>2934</v>
      </c>
      <c r="J32" s="3844" t="n">
        <v>5.3304957775E-4</v>
      </c>
      <c r="K32" s="3844" t="s">
        <v>2934</v>
      </c>
      <c r="L32" s="3844" t="s">
        <v>2934</v>
      </c>
    </row>
    <row r="33">
      <c r="A33" s="3867" t="s">
        <v>395</v>
      </c>
      <c r="B33" s="3847" t="s">
        <v>395</v>
      </c>
      <c r="C33" s="3844" t="s">
        <v>2934</v>
      </c>
      <c r="D33" s="3844" t="n">
        <v>522.3536506</v>
      </c>
      <c r="E33" s="3844" t="s">
        <v>2934</v>
      </c>
      <c r="F33" s="3847" t="s">
        <v>2934</v>
      </c>
      <c r="G33" s="3847" t="n">
        <v>10.1342837</v>
      </c>
      <c r="H33" s="3847" t="s">
        <v>2934</v>
      </c>
      <c r="I33" s="3844" t="s">
        <v>2934</v>
      </c>
      <c r="J33" s="3844" t="n">
        <v>52.93680086911076</v>
      </c>
      <c r="K33" s="3844" t="s">
        <v>2934</v>
      </c>
      <c r="L33" s="3844" t="s">
        <v>2934</v>
      </c>
    </row>
    <row r="34">
      <c r="A34" s="3867" t="s">
        <v>397</v>
      </c>
      <c r="B34" s="3847" t="s">
        <v>397</v>
      </c>
      <c r="C34" s="3844" t="s">
        <v>2934</v>
      </c>
      <c r="D34" s="3844" t="n">
        <v>0.01028518666</v>
      </c>
      <c r="E34" s="3844" t="s">
        <v>2934</v>
      </c>
      <c r="F34" s="3847" t="s">
        <v>2934</v>
      </c>
      <c r="G34" s="3847" t="n">
        <v>6.124999999951</v>
      </c>
      <c r="H34" s="3847" t="s">
        <v>2934</v>
      </c>
      <c r="I34" s="3844" t="s">
        <v>2934</v>
      </c>
      <c r="J34" s="3844" t="n">
        <v>6.2996768292E-4</v>
      </c>
      <c r="K34" s="3844" t="s">
        <v>2934</v>
      </c>
      <c r="L34" s="3844" t="s">
        <v>2934</v>
      </c>
    </row>
    <row r="35" spans="1:12">
      <c r="A35" s="963" t="s">
        <v>467</v>
      </c>
      <c r="B35" s="3845"/>
      <c r="C35" s="3845"/>
      <c r="D35" s="3845"/>
      <c r="E35" s="3845"/>
      <c r="F35" s="3845"/>
      <c r="G35" s="3845"/>
      <c r="H35" s="3845"/>
      <c r="I35" s="3845"/>
      <c r="J35" s="3845"/>
      <c r="K35" s="3845"/>
      <c r="L35" s="3845"/>
    </row>
    <row r="36" spans="1:12" s="35" customFormat="1">
      <c r="A36" s="3867" t="s">
        <v>390</v>
      </c>
      <c r="B36" s="3847" t="s">
        <v>390</v>
      </c>
      <c r="C36" s="3844" t="n">
        <v>0.8691640074</v>
      </c>
      <c r="D36" s="3844" t="n">
        <v>21.25270742</v>
      </c>
      <c r="E36" s="3844" t="s">
        <v>2934</v>
      </c>
      <c r="F36" s="3847" t="n">
        <v>2.826482</v>
      </c>
      <c r="G36" s="3847" t="n">
        <v>7.3193436</v>
      </c>
      <c r="H36" s="3847" t="s">
        <v>2934</v>
      </c>
      <c r="I36" s="3844" t="n">
        <v>0.02456676421964</v>
      </c>
      <c r="J36" s="3844" t="n">
        <v>1.5555586803725</v>
      </c>
      <c r="K36" s="3844" t="s">
        <v>2934</v>
      </c>
      <c r="L36" s="3844" t="s">
        <v>2934</v>
      </c>
    </row>
    <row r="37">
      <c r="A37" s="3867" t="s">
        <v>393</v>
      </c>
      <c r="B37" s="3847" t="s">
        <v>393</v>
      </c>
      <c r="C37" s="3844" t="n">
        <v>1.553664704</v>
      </c>
      <c r="D37" s="3844" t="n">
        <v>27.28129936</v>
      </c>
      <c r="E37" s="3844" t="s">
        <v>2934</v>
      </c>
      <c r="F37" s="3847" t="n">
        <v>2.7087874</v>
      </c>
      <c r="G37" s="3847" t="n">
        <v>7.2184222</v>
      </c>
      <c r="H37" s="3847" t="s">
        <v>2934</v>
      </c>
      <c r="I37" s="3844" t="n">
        <v>0.0420854737402</v>
      </c>
      <c r="J37" s="3844" t="n">
        <v>1.9692793694507</v>
      </c>
      <c r="K37" s="3844" t="s">
        <v>2934</v>
      </c>
      <c r="L37" s="3844" t="s">
        <v>2934</v>
      </c>
    </row>
    <row r="38">
      <c r="A38" s="3867" t="s">
        <v>395</v>
      </c>
      <c r="B38" s="3847" t="s">
        <v>395</v>
      </c>
      <c r="C38" s="3844" t="n">
        <v>10.71376297</v>
      </c>
      <c r="D38" s="3844" t="n">
        <v>175.57653319999997</v>
      </c>
      <c r="E38" s="3844" t="s">
        <v>2934</v>
      </c>
      <c r="F38" s="3847" t="n">
        <v>2.2312839</v>
      </c>
      <c r="G38" s="3847" t="n">
        <v>5.5171542</v>
      </c>
      <c r="H38" s="3847" t="s">
        <v>2934</v>
      </c>
      <c r="I38" s="3844" t="n">
        <v>0.23905446823377</v>
      </c>
      <c r="J38" s="3844" t="n">
        <v>9.68682807565819</v>
      </c>
      <c r="K38" s="3844" t="s">
        <v>2934</v>
      </c>
      <c r="L38" s="3844" t="s">
        <v>2934</v>
      </c>
    </row>
    <row r="39">
      <c r="A39" s="3867" t="s">
        <v>397</v>
      </c>
      <c r="B39" s="3847" t="s">
        <v>397</v>
      </c>
      <c r="C39" s="3844" t="n">
        <v>0.7196341669</v>
      </c>
      <c r="D39" s="3844" t="n">
        <v>4.940626864</v>
      </c>
      <c r="E39" s="3844" t="s">
        <v>2934</v>
      </c>
      <c r="F39" s="3847" t="n">
        <v>2.5261838</v>
      </c>
      <c r="G39" s="3847" t="n">
        <v>6.6607512</v>
      </c>
      <c r="H39" s="3847" t="s">
        <v>2934</v>
      </c>
      <c r="I39" s="3844" t="n">
        <v>0.01817928174349</v>
      </c>
      <c r="J39" s="3844" t="n">
        <v>0.3290828631314</v>
      </c>
      <c r="K39" s="3844" t="s">
        <v>2934</v>
      </c>
      <c r="L39" s="3844" t="s">
        <v>2934</v>
      </c>
    </row>
    <row r="40" spans="1:12">
      <c r="A40" s="968" t="s">
        <v>347</v>
      </c>
      <c r="B40" s="3845"/>
      <c r="C40" s="3845"/>
      <c r="D40" s="3845"/>
      <c r="E40" s="3845"/>
      <c r="F40" s="3845"/>
      <c r="G40" s="3845"/>
      <c r="H40" s="3845"/>
      <c r="I40" s="3845"/>
      <c r="J40" s="3845"/>
      <c r="K40" s="3845"/>
      <c r="L40" s="3845"/>
    </row>
    <row r="41" spans="1:12">
      <c r="A41" s="963" t="s">
        <v>468</v>
      </c>
      <c r="B41" s="3845"/>
      <c r="C41" s="3845"/>
      <c r="D41" s="3845"/>
      <c r="E41" s="3845"/>
      <c r="F41" s="3845"/>
      <c r="G41" s="3845"/>
      <c r="H41" s="3845"/>
      <c r="I41" s="3845"/>
      <c r="J41" s="3845"/>
      <c r="K41" s="3845"/>
      <c r="L41" s="3845"/>
    </row>
    <row r="42" spans="1:12" s="35" customFormat="1">
      <c r="A42" s="3867" t="s">
        <v>395</v>
      </c>
      <c r="B42" s="3847" t="s">
        <v>395</v>
      </c>
      <c r="C42" s="3844" t="n">
        <v>620.0</v>
      </c>
      <c r="D42" s="3844" t="n">
        <v>13.80280813</v>
      </c>
      <c r="E42" s="3844" t="s">
        <v>2934</v>
      </c>
      <c r="F42" s="3847" t="n">
        <v>0.77</v>
      </c>
      <c r="G42" s="3847" t="n">
        <v>442.5628253</v>
      </c>
      <c r="H42" s="3847" t="s">
        <v>2934</v>
      </c>
      <c r="I42" s="3844" t="n">
        <v>4.774</v>
      </c>
      <c r="J42" s="3844" t="n">
        <v>61.0860976308661</v>
      </c>
      <c r="K42" s="3844" t="s">
        <v>2934</v>
      </c>
      <c r="L42" s="3844" t="s">
        <v>2934</v>
      </c>
    </row>
    <row r="43">
      <c r="A43" s="3867" t="s">
        <v>399</v>
      </c>
      <c r="B43" s="3847" t="s">
        <v>399</v>
      </c>
      <c r="C43" s="3844" t="n">
        <v>310.0</v>
      </c>
      <c r="D43" s="3844" t="n">
        <v>7.724364239</v>
      </c>
      <c r="E43" s="3844" t="s">
        <v>2934</v>
      </c>
      <c r="F43" s="3847" t="n">
        <v>0.77</v>
      </c>
      <c r="G43" s="3847" t="n">
        <v>482.3048544</v>
      </c>
      <c r="H43" s="3847" t="s">
        <v>2934</v>
      </c>
      <c r="I43" s="3844" t="n">
        <v>2.387</v>
      </c>
      <c r="J43" s="3844" t="n">
        <v>37.2549836962346</v>
      </c>
      <c r="K43" s="3844" t="s">
        <v>2934</v>
      </c>
      <c r="L43" s="3844" t="s">
        <v>2934</v>
      </c>
    </row>
    <row r="44">
      <c r="A44" s="3867" t="s">
        <v>401</v>
      </c>
      <c r="B44" s="3847" t="s">
        <v>401</v>
      </c>
      <c r="C44" s="3844" t="s">
        <v>2934</v>
      </c>
      <c r="D44" s="3844" t="s">
        <v>2934</v>
      </c>
      <c r="E44" s="3844" t="s">
        <v>2934</v>
      </c>
      <c r="F44" s="3847" t="s">
        <v>2934</v>
      </c>
      <c r="G44" s="3847" t="s">
        <v>2934</v>
      </c>
      <c r="H44" s="3847" t="s">
        <v>2934</v>
      </c>
      <c r="I44" s="3844" t="s">
        <v>2934</v>
      </c>
      <c r="J44" s="3844" t="s">
        <v>2934</v>
      </c>
      <c r="K44" s="3844" t="s">
        <v>2934</v>
      </c>
      <c r="L44" s="3844" t="s">
        <v>2934</v>
      </c>
    </row>
    <row r="45">
      <c r="A45" s="3867" t="s">
        <v>407</v>
      </c>
      <c r="B45" s="3847" t="s">
        <v>407</v>
      </c>
      <c r="C45" s="3844" t="s">
        <v>2934</v>
      </c>
      <c r="D45" s="3844" t="s">
        <v>2934</v>
      </c>
      <c r="E45" s="3844" t="s">
        <v>2934</v>
      </c>
      <c r="F45" s="3847" t="s">
        <v>2934</v>
      </c>
      <c r="G45" s="3847" t="s">
        <v>2934</v>
      </c>
      <c r="H45" s="3847" t="s">
        <v>2934</v>
      </c>
      <c r="I45" s="3844" t="s">
        <v>2934</v>
      </c>
      <c r="J45" s="3844" t="s">
        <v>2934</v>
      </c>
      <c r="K45" s="3844" t="s">
        <v>2934</v>
      </c>
      <c r="L45" s="3844" t="s">
        <v>2934</v>
      </c>
    </row>
    <row r="46" spans="1:12">
      <c r="A46" s="963" t="s">
        <v>469</v>
      </c>
      <c r="B46" s="3845"/>
      <c r="C46" s="3845"/>
      <c r="D46" s="3845"/>
      <c r="E46" s="3845"/>
      <c r="F46" s="3845"/>
      <c r="G46" s="3845"/>
      <c r="H46" s="3845"/>
      <c r="I46" s="3845"/>
      <c r="J46" s="3845"/>
      <c r="K46" s="3845"/>
      <c r="L46" s="3845"/>
    </row>
    <row r="47" spans="1:12">
      <c r="A47" s="959" t="s">
        <v>470</v>
      </c>
      <c r="B47" s="3845"/>
      <c r="C47" s="3845"/>
      <c r="D47" s="3845"/>
      <c r="E47" s="3845"/>
      <c r="F47" s="3845"/>
      <c r="G47" s="3845"/>
      <c r="H47" s="3845"/>
      <c r="I47" s="3845"/>
      <c r="J47" s="3845"/>
      <c r="K47" s="3845"/>
      <c r="L47" s="3845"/>
    </row>
    <row r="48" spans="1:12">
      <c r="A48" s="959" t="s">
        <v>349</v>
      </c>
      <c r="B48" s="3845"/>
      <c r="C48" s="3845"/>
      <c r="D48" s="3845"/>
      <c r="E48" s="3845"/>
      <c r="F48" s="3845"/>
      <c r="G48" s="3845"/>
      <c r="H48" s="3845"/>
      <c r="I48" s="3845"/>
      <c r="J48" s="3845"/>
      <c r="K48" s="3845"/>
      <c r="L48" s="3845"/>
    </row>
    <row r="49" spans="1:12">
      <c r="A49" s="970" t="s">
        <v>471</v>
      </c>
      <c r="B49" s="3845"/>
      <c r="C49" s="3845"/>
      <c r="D49" s="3845"/>
      <c r="E49" s="3845"/>
      <c r="F49" s="3845"/>
      <c r="G49" s="3845"/>
      <c r="H49" s="3845"/>
      <c r="I49" s="3845"/>
      <c r="J49" s="3845"/>
      <c r="K49" s="3845"/>
      <c r="L49" s="3845"/>
    </row>
    <row r="50" spans="1:12" s="35" customFormat="1">
      <c r="A50" s="3867" t="s">
        <v>395</v>
      </c>
      <c r="B50" s="3847" t="s">
        <v>395</v>
      </c>
      <c r="C50" s="3844" t="n">
        <v>18.4</v>
      </c>
      <c r="D50" s="3844" t="n">
        <v>19.008</v>
      </c>
      <c r="E50" s="3845"/>
      <c r="F50" s="3847" t="n">
        <v>1.0</v>
      </c>
      <c r="G50" s="3847" t="n">
        <v>100.0</v>
      </c>
      <c r="H50" s="3845"/>
      <c r="I50" s="3844" t="n">
        <v>0.184</v>
      </c>
      <c r="J50" s="3844" t="n">
        <v>19.008</v>
      </c>
      <c r="K50" s="3845"/>
      <c r="L50" s="3844" t="s">
        <v>2934</v>
      </c>
    </row>
    <row r="51">
      <c r="A51" s="3867" t="s">
        <v>401</v>
      </c>
      <c r="B51" s="3847" t="s">
        <v>401</v>
      </c>
      <c r="C51" s="3844" t="n">
        <v>0.4</v>
      </c>
      <c r="D51" s="3844" t="n">
        <v>0.198</v>
      </c>
      <c r="E51" s="3845"/>
      <c r="F51" s="3847" t="n">
        <v>1.0</v>
      </c>
      <c r="G51" s="3847" t="n">
        <v>100.0</v>
      </c>
      <c r="H51" s="3845"/>
      <c r="I51" s="3844" t="n">
        <v>0.004</v>
      </c>
      <c r="J51" s="3844" t="n">
        <v>0.198</v>
      </c>
      <c r="K51" s="3845"/>
      <c r="L51" s="3844" t="s">
        <v>2934</v>
      </c>
    </row>
    <row r="52" spans="1:12">
      <c r="A52" s="963" t="s">
        <v>435</v>
      </c>
      <c r="B52" s="3845"/>
      <c r="C52" s="3845"/>
      <c r="D52" s="3845"/>
      <c r="E52" s="3845"/>
      <c r="F52" s="3845"/>
      <c r="G52" s="3845"/>
      <c r="H52" s="3845"/>
      <c r="I52" s="3845"/>
      <c r="J52" s="3845"/>
      <c r="K52" s="3845"/>
      <c r="L52" s="3845"/>
    </row>
    <row r="53" spans="1:12">
      <c r="A53" s="3867" t="s">
        <v>3034</v>
      </c>
      <c r="B53" s="3845"/>
      <c r="C53" s="3845"/>
      <c r="D53" s="3845"/>
      <c r="E53" s="3845"/>
      <c r="F53" s="3845"/>
      <c r="G53" s="3845"/>
      <c r="H53" s="3845"/>
      <c r="I53" s="3845"/>
      <c r="J53" s="3845"/>
      <c r="K53" s="3845"/>
      <c r="L53" s="3845"/>
    </row>
    <row r="54">
      <c r="A54" s="3872" t="s">
        <v>395</v>
      </c>
      <c r="B54" s="3847" t="s">
        <v>395</v>
      </c>
      <c r="C54" s="3844" t="s">
        <v>2934</v>
      </c>
      <c r="D54" s="3844" t="s">
        <v>2934</v>
      </c>
      <c r="E54" s="3845"/>
      <c r="F54" s="3847" t="s">
        <v>2934</v>
      </c>
      <c r="G54" s="3847" t="s">
        <v>2934</v>
      </c>
      <c r="H54" s="3845"/>
      <c r="I54" s="3844" t="s">
        <v>2934</v>
      </c>
      <c r="J54" s="3844" t="s">
        <v>2934</v>
      </c>
      <c r="K54" s="3845"/>
      <c r="L54" s="3844" t="s">
        <v>2934</v>
      </c>
    </row>
    <row r="55">
      <c r="A55" s="3872" t="s">
        <v>399</v>
      </c>
      <c r="B55" s="3847" t="s">
        <v>399</v>
      </c>
      <c r="C55" s="3844" t="n">
        <v>0.2</v>
      </c>
      <c r="D55" s="3844" t="n">
        <v>0.099</v>
      </c>
      <c r="E55" s="3845"/>
      <c r="F55" s="3847" t="n">
        <v>1.0</v>
      </c>
      <c r="G55" s="3847" t="n">
        <v>100.0</v>
      </c>
      <c r="H55" s="3845"/>
      <c r="I55" s="3844" t="n">
        <v>0.002</v>
      </c>
      <c r="J55" s="3844" t="n">
        <v>0.099</v>
      </c>
      <c r="K55" s="3845"/>
      <c r="L55" s="3844" t="s">
        <v>2934</v>
      </c>
    </row>
    <row r="56">
      <c r="A56" s="3872" t="s">
        <v>406</v>
      </c>
      <c r="B56" s="3847" t="s">
        <v>406</v>
      </c>
      <c r="C56" s="3844" t="s">
        <v>2934</v>
      </c>
      <c r="D56" s="3844" t="s">
        <v>2934</v>
      </c>
      <c r="E56" s="3845"/>
      <c r="F56" s="3847" t="s">
        <v>2934</v>
      </c>
      <c r="G56" s="3847" t="s">
        <v>2934</v>
      </c>
      <c r="H56" s="3845"/>
      <c r="I56" s="3844" t="s">
        <v>2934</v>
      </c>
      <c r="J56" s="3844" t="s">
        <v>2934</v>
      </c>
      <c r="K56" s="3845"/>
      <c r="L56" s="3844" t="s">
        <v>2934</v>
      </c>
    </row>
    <row r="57" spans="1:12">
      <c r="A57" s="972" t="s">
        <v>350</v>
      </c>
      <c r="B57" s="3845"/>
      <c r="C57" s="3845"/>
      <c r="D57" s="3845"/>
      <c r="E57" s="3845"/>
      <c r="F57" s="3845"/>
      <c r="G57" s="3845"/>
      <c r="H57" s="3845"/>
      <c r="I57" s="3845"/>
      <c r="J57" s="3845"/>
      <c r="K57" s="3845"/>
      <c r="L57" s="3845"/>
    </row>
    <row r="58" spans="1:12" s="35" customFormat="1">
      <c r="A58" s="3862" t="s">
        <v>392</v>
      </c>
      <c r="B58" s="3847" t="s">
        <v>392</v>
      </c>
      <c r="C58" s="3844" t="s">
        <v>2934</v>
      </c>
      <c r="D58" s="3844" t="s">
        <v>2934</v>
      </c>
      <c r="E58" s="3844" t="s">
        <v>2934</v>
      </c>
      <c r="F58" s="3847" t="s">
        <v>2934</v>
      </c>
      <c r="G58" s="3847" t="s">
        <v>2934</v>
      </c>
      <c r="H58" s="3847" t="s">
        <v>2934</v>
      </c>
      <c r="I58" s="3844" t="s">
        <v>2934</v>
      </c>
      <c r="J58" s="3844" t="s">
        <v>2934</v>
      </c>
      <c r="K58" s="3844" t="s">
        <v>2934</v>
      </c>
      <c r="L58" s="3844" t="s">
        <v>2934</v>
      </c>
    </row>
    <row r="59" spans="1:12" ht="13.5">
      <c r="A59" s="973" t="s">
        <v>2142</v>
      </c>
      <c r="B59" s="3845"/>
      <c r="C59" s="3845"/>
      <c r="D59" s="3845"/>
      <c r="E59" s="3845"/>
      <c r="F59" s="3845"/>
      <c r="G59" s="3845"/>
      <c r="H59" s="3845"/>
      <c r="I59" s="3845"/>
      <c r="J59" s="3845"/>
      <c r="K59" s="3845"/>
      <c r="L59" s="3845"/>
    </row>
    <row r="60" spans="1:12">
      <c r="A60" s="963" t="s">
        <v>472</v>
      </c>
      <c r="B60" s="3845"/>
      <c r="C60" s="3845"/>
      <c r="D60" s="3845"/>
      <c r="E60" s="3845"/>
      <c r="F60" s="3845"/>
      <c r="G60" s="3845"/>
      <c r="H60" s="3845"/>
      <c r="I60" s="3845"/>
      <c r="J60" s="3845"/>
      <c r="K60" s="3845"/>
      <c r="L60" s="3845"/>
    </row>
    <row r="61" spans="1:12">
      <c r="A61" s="974" t="s">
        <v>473</v>
      </c>
      <c r="B61" s="3845"/>
      <c r="C61" s="3845"/>
      <c r="D61" s="3845"/>
      <c r="E61" s="3845"/>
      <c r="F61" s="3845"/>
      <c r="G61" s="3845"/>
      <c r="H61" s="3845"/>
      <c r="I61" s="3845"/>
      <c r="J61" s="3845"/>
      <c r="K61" s="3845"/>
      <c r="L61" s="3845"/>
    </row>
    <row r="62" spans="1:12">
      <c r="A62" s="975" t="s">
        <v>352</v>
      </c>
      <c r="B62" s="3845"/>
      <c r="C62" s="3845"/>
      <c r="D62" s="3845"/>
      <c r="E62" s="3845"/>
      <c r="F62" s="3845"/>
      <c r="G62" s="3845"/>
      <c r="H62" s="3845"/>
      <c r="I62" s="3845"/>
      <c r="J62" s="3845"/>
      <c r="K62" s="3845"/>
      <c r="L62" s="3845"/>
    </row>
    <row r="63" spans="1:12" ht="13.5">
      <c r="A63" s="973" t="s">
        <v>2143</v>
      </c>
      <c r="B63" s="3845"/>
      <c r="C63" s="3845"/>
      <c r="D63" s="3845"/>
      <c r="E63" s="3845"/>
      <c r="F63" s="3845"/>
      <c r="G63" s="3845"/>
      <c r="H63" s="3845"/>
      <c r="I63" s="3845"/>
      <c r="J63" s="3845"/>
      <c r="K63" s="3845"/>
      <c r="L63" s="3845"/>
    </row>
    <row r="64" spans="1:12" s="35" customFormat="1">
      <c r="A64" s="3862" t="s">
        <v>3027</v>
      </c>
      <c r="B64" s="3847" t="s">
        <v>3027</v>
      </c>
      <c r="C64" s="3844" t="n">
        <v>97.31666667</v>
      </c>
      <c r="D64" s="3844" t="n">
        <v>198.51</v>
      </c>
      <c r="E64" s="3844" t="n">
        <v>0.7766666667</v>
      </c>
      <c r="F64" s="3847" t="n">
        <v>2.020894</v>
      </c>
      <c r="G64" s="3847" t="n">
        <v>0.5</v>
      </c>
      <c r="H64" s="3847" t="n">
        <v>1.0</v>
      </c>
      <c r="I64" s="3844" t="n">
        <v>1.96666667773403</v>
      </c>
      <c r="J64" s="3844" t="n">
        <v>0.99255</v>
      </c>
      <c r="K64" s="3844" t="n">
        <v>0.007766666667</v>
      </c>
      <c r="L64" s="3844" t="s">
        <v>2934</v>
      </c>
    </row>
    <row r="65" spans="1:12" ht="14.25">
      <c r="A65" s="973" t="s">
        <v>2144</v>
      </c>
      <c r="B65" s="3845"/>
      <c r="C65" s="3845"/>
      <c r="D65" s="3845"/>
      <c r="E65" s="3845"/>
      <c r="F65" s="3845"/>
      <c r="G65" s="3845"/>
      <c r="H65" s="3845"/>
      <c r="I65" s="3845"/>
      <c r="J65" s="3845"/>
      <c r="K65" s="3845"/>
      <c r="L65" s="3845"/>
    </row>
    <row r="66" spans="1:12">
      <c r="A66" s="963" t="s">
        <v>474</v>
      </c>
      <c r="B66" s="3845"/>
      <c r="C66" s="3845"/>
      <c r="D66" s="3845"/>
      <c r="E66" s="3845"/>
      <c r="F66" s="3845"/>
      <c r="G66" s="3845"/>
      <c r="H66" s="3845"/>
      <c r="I66" s="3845"/>
      <c r="J66" s="3845"/>
      <c r="K66" s="3845"/>
      <c r="L66" s="3845"/>
    </row>
    <row r="67" spans="1:12">
      <c r="A67" s="963" t="s">
        <v>475</v>
      </c>
      <c r="B67" s="3845"/>
      <c r="C67" s="3845"/>
      <c r="D67" s="3845"/>
      <c r="E67" s="3845"/>
      <c r="F67" s="3845"/>
      <c r="G67" s="3845"/>
      <c r="H67" s="3845"/>
      <c r="I67" s="3845"/>
      <c r="J67" s="3845"/>
      <c r="K67" s="3845"/>
      <c r="L67" s="3845"/>
    </row>
    <row r="68" spans="1:12" s="35" customFormat="1">
      <c r="A68" s="3867" t="s">
        <v>3027</v>
      </c>
      <c r="B68" s="3847" t="s">
        <v>3027</v>
      </c>
      <c r="C68" s="3844" t="s">
        <v>2934</v>
      </c>
      <c r="D68" s="3844" t="s">
        <v>2935</v>
      </c>
      <c r="E68" s="3844" t="s">
        <v>2935</v>
      </c>
      <c r="F68" s="3847" t="s">
        <v>2934</v>
      </c>
      <c r="G68" s="3847" t="s">
        <v>2935</v>
      </c>
      <c r="H68" s="3847" t="s">
        <v>2935</v>
      </c>
      <c r="I68" s="3844" t="s">
        <v>2934</v>
      </c>
      <c r="J68" s="3844" t="s">
        <v>2935</v>
      </c>
      <c r="K68" s="3844" t="s">
        <v>2935</v>
      </c>
      <c r="L68" s="3844" t="s">
        <v>2934</v>
      </c>
    </row>
    <row r="69" spans="1:12">
      <c r="A69" s="963" t="s">
        <v>476</v>
      </c>
      <c r="B69" s="3845"/>
      <c r="C69" s="3845"/>
      <c r="D69" s="3845"/>
      <c r="E69" s="3845"/>
      <c r="F69" s="3845"/>
      <c r="G69" s="3845"/>
      <c r="H69" s="3845"/>
      <c r="I69" s="3845"/>
      <c r="J69" s="3845"/>
      <c r="K69" s="3845"/>
      <c r="L69" s="3845"/>
    </row>
    <row r="70" spans="1:12" s="35" customFormat="1">
      <c r="A70" s="3867" t="s">
        <v>3027</v>
      </c>
      <c r="B70" s="3847" t="s">
        <v>3027</v>
      </c>
      <c r="C70" s="3844" t="n">
        <v>0.9632</v>
      </c>
      <c r="D70" s="3844" t="n">
        <v>47.15383517999999</v>
      </c>
      <c r="E70" s="3844" t="s">
        <v>2934</v>
      </c>
      <c r="F70" s="3847" t="n">
        <v>33.0</v>
      </c>
      <c r="G70" s="3847" t="n">
        <v>1.0</v>
      </c>
      <c r="H70" s="3847" t="s">
        <v>2934</v>
      </c>
      <c r="I70" s="3844" t="n">
        <v>0.317856</v>
      </c>
      <c r="J70" s="3844" t="n">
        <v>0.4715383518</v>
      </c>
      <c r="K70" s="3844" t="s">
        <v>2934</v>
      </c>
      <c r="L70" s="3844" t="s">
        <v>2934</v>
      </c>
    </row>
    <row r="71" spans="1:12">
      <c r="A71" s="963" t="s">
        <v>477</v>
      </c>
      <c r="B71" s="3845"/>
      <c r="C71" s="3845"/>
      <c r="D71" s="3845"/>
      <c r="E71" s="3845"/>
      <c r="F71" s="3845"/>
      <c r="G71" s="3845"/>
      <c r="H71" s="3845"/>
      <c r="I71" s="3845"/>
      <c r="J71" s="3845"/>
      <c r="K71" s="3845"/>
      <c r="L71" s="3845"/>
    </row>
    <row r="72" spans="1:12">
      <c r="A72" s="963" t="s">
        <v>435</v>
      </c>
      <c r="B72" s="3845"/>
      <c r="C72" s="3845"/>
      <c r="D72" s="3845"/>
      <c r="E72" s="3845"/>
      <c r="F72" s="3845"/>
      <c r="G72" s="3845"/>
      <c r="H72" s="3845"/>
      <c r="I72" s="3845"/>
      <c r="J72" s="3845"/>
      <c r="K72" s="3845"/>
      <c r="L72" s="3845"/>
    </row>
    <row r="73" spans="1:12">
      <c r="A73" s="3867" t="s">
        <v>3035</v>
      </c>
      <c r="B73" s="3845"/>
      <c r="C73" s="3845"/>
      <c r="D73" s="3845"/>
      <c r="E73" s="3845"/>
      <c r="F73" s="3845"/>
      <c r="G73" s="3845"/>
      <c r="H73" s="3845"/>
      <c r="I73" s="3845"/>
      <c r="J73" s="3845"/>
      <c r="K73" s="3845"/>
      <c r="L73" s="3845"/>
    </row>
    <row r="74">
      <c r="A74" s="3872" t="s">
        <v>3025</v>
      </c>
      <c r="B74" s="3847" t="s">
        <v>3025</v>
      </c>
      <c r="C74" s="3844" t="s">
        <v>2934</v>
      </c>
      <c r="D74" s="3844" t="s">
        <v>2934</v>
      </c>
      <c r="E74" s="3844" t="s">
        <v>2934</v>
      </c>
      <c r="F74" s="3847" t="s">
        <v>2934</v>
      </c>
      <c r="G74" s="3847" t="s">
        <v>2934</v>
      </c>
      <c r="H74" s="3847" t="s">
        <v>2934</v>
      </c>
      <c r="I74" s="3844" t="s">
        <v>2934</v>
      </c>
      <c r="J74" s="3844" t="s">
        <v>2934</v>
      </c>
      <c r="K74" s="3844" t="s">
        <v>2934</v>
      </c>
      <c r="L74" s="3844" t="s">
        <v>2934</v>
      </c>
    </row>
    <row r="75">
      <c r="A75" s="3872" t="s">
        <v>3031</v>
      </c>
      <c r="B75" s="3847" t="s">
        <v>3031</v>
      </c>
      <c r="C75" s="3844" t="s">
        <v>2934</v>
      </c>
      <c r="D75" s="3844" t="s">
        <v>2934</v>
      </c>
      <c r="E75" s="3844" t="s">
        <v>2934</v>
      </c>
      <c r="F75" s="3847" t="s">
        <v>2934</v>
      </c>
      <c r="G75" s="3847" t="s">
        <v>2934</v>
      </c>
      <c r="H75" s="3847" t="s">
        <v>2934</v>
      </c>
      <c r="I75" s="3844" t="s">
        <v>2934</v>
      </c>
      <c r="J75" s="3844" t="s">
        <v>2934</v>
      </c>
      <c r="K75" s="3844" t="s">
        <v>2934</v>
      </c>
      <c r="L75" s="3844" t="s">
        <v>2934</v>
      </c>
    </row>
    <row r="76">
      <c r="A76" s="3872" t="s">
        <v>3036</v>
      </c>
      <c r="B76" s="3847" t="s">
        <v>3036</v>
      </c>
      <c r="C76" s="3844" t="s">
        <v>2934</v>
      </c>
      <c r="D76" s="3844" t="s">
        <v>2934</v>
      </c>
      <c r="E76" s="3844" t="s">
        <v>2934</v>
      </c>
      <c r="F76" s="3847" t="s">
        <v>2934</v>
      </c>
      <c r="G76" s="3847" t="s">
        <v>2934</v>
      </c>
      <c r="H76" s="3847" t="s">
        <v>2934</v>
      </c>
      <c r="I76" s="3844" t="s">
        <v>2934</v>
      </c>
      <c r="J76" s="3844" t="s">
        <v>2934</v>
      </c>
      <c r="K76" s="3844" t="s">
        <v>2934</v>
      </c>
      <c r="L76" s="3844" t="s">
        <v>2934</v>
      </c>
    </row>
    <row r="77">
      <c r="A77" s="3872" t="s">
        <v>3033</v>
      </c>
      <c r="B77" s="3847" t="s">
        <v>3033</v>
      </c>
      <c r="C77" s="3844" t="s">
        <v>2934</v>
      </c>
      <c r="D77" s="3844" t="s">
        <v>2934</v>
      </c>
      <c r="E77" s="3844" t="s">
        <v>2934</v>
      </c>
      <c r="F77" s="3847" t="s">
        <v>2934</v>
      </c>
      <c r="G77" s="3847" t="s">
        <v>2934</v>
      </c>
      <c r="H77" s="3847" t="s">
        <v>2934</v>
      </c>
      <c r="I77" s="3844" t="s">
        <v>2934</v>
      </c>
      <c r="J77" s="3844" t="s">
        <v>2934</v>
      </c>
      <c r="K77" s="3844" t="s">
        <v>2934</v>
      </c>
      <c r="L77" s="3844" t="s">
        <v>2934</v>
      </c>
    </row>
    <row r="78">
      <c r="A78" s="3872" t="s">
        <v>3027</v>
      </c>
      <c r="B78" s="3847" t="s">
        <v>3027</v>
      </c>
      <c r="C78" s="3844" t="s">
        <v>2934</v>
      </c>
      <c r="D78" s="3844" t="s">
        <v>2934</v>
      </c>
      <c r="E78" s="3844" t="s">
        <v>2934</v>
      </c>
      <c r="F78" s="3847" t="s">
        <v>2934</v>
      </c>
      <c r="G78" s="3847" t="s">
        <v>2934</v>
      </c>
      <c r="H78" s="3847" t="s">
        <v>2934</v>
      </c>
      <c r="I78" s="3844" t="s">
        <v>2934</v>
      </c>
      <c r="J78" s="3844" t="s">
        <v>2934</v>
      </c>
      <c r="K78" s="3844" t="s">
        <v>2934</v>
      </c>
      <c r="L78" s="3844" t="s">
        <v>2934</v>
      </c>
    </row>
    <row r="79">
      <c r="A79" s="3867" t="s">
        <v>3037</v>
      </c>
      <c r="B79" s="3845"/>
      <c r="C79" s="3845"/>
      <c r="D79" s="3845"/>
      <c r="E79" s="3845"/>
      <c r="F79" s="3845"/>
      <c r="G79" s="3845"/>
      <c r="H79" s="3845"/>
      <c r="I79" s="3845"/>
      <c r="J79" s="3845"/>
      <c r="K79" s="3845"/>
      <c r="L79" s="3845"/>
    </row>
    <row r="80">
      <c r="A80" s="3872" t="s">
        <v>3027</v>
      </c>
      <c r="B80" s="3847" t="s">
        <v>3027</v>
      </c>
      <c r="C80" s="3844" t="n">
        <v>2.408</v>
      </c>
      <c r="D80" s="3844" t="n">
        <v>2.97771935</v>
      </c>
      <c r="E80" s="3844" t="s">
        <v>2934</v>
      </c>
      <c r="F80" s="3847" t="n">
        <v>4.0</v>
      </c>
      <c r="G80" s="3847" t="n">
        <v>1.0</v>
      </c>
      <c r="H80" s="3847" t="s">
        <v>2934</v>
      </c>
      <c r="I80" s="3844" t="n">
        <v>0.09632</v>
      </c>
      <c r="J80" s="3844" t="n">
        <v>0.0297771935</v>
      </c>
      <c r="K80" s="3844" t="s">
        <v>2934</v>
      </c>
      <c r="L80" s="3844" t="s">
        <v>2934</v>
      </c>
    </row>
    <row r="81" spans="1:12">
      <c r="A81" s="973" t="s">
        <v>354</v>
      </c>
      <c r="B81" s="3845"/>
      <c r="C81" s="3845"/>
      <c r="D81" s="3845"/>
      <c r="E81" s="3845"/>
      <c r="F81" s="3845"/>
      <c r="G81" s="3845"/>
      <c r="H81" s="3845"/>
      <c r="I81" s="3845"/>
      <c r="J81" s="3845"/>
      <c r="K81" s="3845"/>
      <c r="L81" s="3845"/>
    </row>
    <row r="82" spans="1:12">
      <c r="A82" s="3862" t="s">
        <v>554</v>
      </c>
      <c r="B82" s="3845"/>
      <c r="C82" s="3845"/>
      <c r="D82" s="3845"/>
      <c r="E82" s="3845"/>
      <c r="F82" s="3845"/>
      <c r="G82" s="3845"/>
      <c r="H82" s="3845"/>
      <c r="I82" s="3845"/>
      <c r="J82" s="3845"/>
      <c r="K82" s="3845"/>
      <c r="L82" s="3845"/>
    </row>
    <row r="83">
      <c r="A83" s="3867" t="s">
        <v>395</v>
      </c>
      <c r="B83" s="3847" t="s">
        <v>395</v>
      </c>
      <c r="C83" s="3844" t="s">
        <v>2934</v>
      </c>
      <c r="D83" s="3844" t="s">
        <v>2934</v>
      </c>
      <c r="E83" s="3844" t="s">
        <v>2934</v>
      </c>
      <c r="F83" s="3847" t="s">
        <v>2934</v>
      </c>
      <c r="G83" s="3847" t="s">
        <v>2934</v>
      </c>
      <c r="H83" s="3847" t="s">
        <v>2934</v>
      </c>
      <c r="I83" s="3844" t="s">
        <v>2934</v>
      </c>
      <c r="J83" s="3844" t="s">
        <v>2934</v>
      </c>
      <c r="K83" s="3844" t="s">
        <v>2934</v>
      </c>
      <c r="L83" s="3844" t="s">
        <v>2934</v>
      </c>
    </row>
    <row r="84" spans="1:12">
      <c r="A84" s="975" t="s">
        <v>478</v>
      </c>
      <c r="B84" s="3845"/>
      <c r="C84" s="3845"/>
      <c r="D84" s="3845"/>
      <c r="E84" s="3845"/>
      <c r="F84" s="3845"/>
      <c r="G84" s="3845"/>
      <c r="H84" s="3845"/>
      <c r="I84" s="3845"/>
      <c r="J84" s="3845"/>
      <c r="K84" s="3845"/>
      <c r="L84" s="3845"/>
    </row>
    <row r="85" spans="1:12" ht="13.5" customHeight="1">
      <c r="A85" s="3857" t="s">
        <v>2983</v>
      </c>
      <c r="B85" s="3845"/>
      <c r="C85" s="3845"/>
      <c r="D85" s="3845"/>
      <c r="E85" s="3845"/>
      <c r="F85" s="3845"/>
      <c r="G85" s="3845"/>
      <c r="H85" s="3845"/>
      <c r="I85" s="3845"/>
      <c r="J85" s="3845"/>
      <c r="K85" s="3845"/>
      <c r="L85" s="3845"/>
    </row>
    <row r="86">
      <c r="A86" s="3862" t="s">
        <v>3018</v>
      </c>
      <c r="B86" s="3845"/>
      <c r="C86" s="3845"/>
      <c r="D86" s="3845"/>
      <c r="E86" s="3845"/>
      <c r="F86" s="3845"/>
      <c r="G86" s="3845"/>
      <c r="H86" s="3845"/>
      <c r="I86" s="3845"/>
      <c r="J86" s="3845"/>
      <c r="K86" s="3845"/>
      <c r="L86" s="3845"/>
    </row>
    <row r="87">
      <c r="A87" s="3867" t="s">
        <v>3028</v>
      </c>
      <c r="B87" s="3847" t="s">
        <v>3028</v>
      </c>
      <c r="C87" s="3844" t="s">
        <v>2935</v>
      </c>
      <c r="D87" s="3844" t="s">
        <v>2935</v>
      </c>
      <c r="E87" s="3844" t="s">
        <v>2935</v>
      </c>
      <c r="F87" s="3847" t="s">
        <v>2935</v>
      </c>
      <c r="G87" s="3847" t="s">
        <v>2935</v>
      </c>
      <c r="H87" s="3847" t="s">
        <v>2935</v>
      </c>
      <c r="I87" s="3844" t="s">
        <v>2935</v>
      </c>
      <c r="J87" s="3844" t="s">
        <v>2935</v>
      </c>
      <c r="K87" s="3844" t="s">
        <v>2935</v>
      </c>
      <c r="L87" s="3844" t="s">
        <v>2935</v>
      </c>
    </row>
    <row r="88">
      <c r="A88" s="3867" t="s">
        <v>3029</v>
      </c>
      <c r="B88" s="3847" t="s">
        <v>3029</v>
      </c>
      <c r="C88" s="3844" t="s">
        <v>2935</v>
      </c>
      <c r="D88" s="3844" t="s">
        <v>2935</v>
      </c>
      <c r="E88" s="3844" t="s">
        <v>2935</v>
      </c>
      <c r="F88" s="3847" t="s">
        <v>2935</v>
      </c>
      <c r="G88" s="3847" t="s">
        <v>2935</v>
      </c>
      <c r="H88" s="3847" t="s">
        <v>2935</v>
      </c>
      <c r="I88" s="3844" t="s">
        <v>2935</v>
      </c>
      <c r="J88" s="3844" t="s">
        <v>2935</v>
      </c>
      <c r="K88" s="3844" t="s">
        <v>2935</v>
      </c>
      <c r="L88" s="3844" t="s">
        <v>2935</v>
      </c>
    </row>
    <row r="89">
      <c r="A89" s="3867" t="s">
        <v>1107</v>
      </c>
      <c r="B89" s="3847" t="s">
        <v>1107</v>
      </c>
      <c r="C89" s="3844" t="s">
        <v>2935</v>
      </c>
      <c r="D89" s="3844" t="s">
        <v>2935</v>
      </c>
      <c r="E89" s="3844" t="s">
        <v>2935</v>
      </c>
      <c r="F89" s="3847" t="s">
        <v>2935</v>
      </c>
      <c r="G89" s="3847" t="s">
        <v>2935</v>
      </c>
      <c r="H89" s="3847" t="s">
        <v>2935</v>
      </c>
      <c r="I89" s="3844" t="s">
        <v>2935</v>
      </c>
      <c r="J89" s="3844" t="s">
        <v>2935</v>
      </c>
      <c r="K89" s="3844" t="s">
        <v>2935</v>
      </c>
      <c r="L89" s="3844" t="s">
        <v>2935</v>
      </c>
    </row>
    <row r="90">
      <c r="A90" s="3867" t="s">
        <v>3027</v>
      </c>
      <c r="B90" s="3847" t="s">
        <v>3027</v>
      </c>
      <c r="C90" s="3844" t="s">
        <v>2935</v>
      </c>
      <c r="D90" s="3844" t="s">
        <v>2935</v>
      </c>
      <c r="E90" s="3844" t="s">
        <v>2935</v>
      </c>
      <c r="F90" s="3847" t="s">
        <v>2935</v>
      </c>
      <c r="G90" s="3847" t="s">
        <v>2935</v>
      </c>
      <c r="H90" s="3847" t="s">
        <v>2935</v>
      </c>
      <c r="I90" s="3844" t="s">
        <v>2935</v>
      </c>
      <c r="J90" s="3844" t="s">
        <v>2935</v>
      </c>
      <c r="K90" s="3844" t="s">
        <v>2935</v>
      </c>
      <c r="L90" s="3844" t="s">
        <v>2935</v>
      </c>
    </row>
    <row r="91">
      <c r="A91" s="3867" t="s">
        <v>3030</v>
      </c>
      <c r="B91" s="3847" t="s">
        <v>3030</v>
      </c>
      <c r="C91" s="3844" t="s">
        <v>2935</v>
      </c>
      <c r="D91" s="3844" t="s">
        <v>2935</v>
      </c>
      <c r="E91" s="3844" t="s">
        <v>2935</v>
      </c>
      <c r="F91" s="3847" t="s">
        <v>2935</v>
      </c>
      <c r="G91" s="3847" t="s">
        <v>2935</v>
      </c>
      <c r="H91" s="3847" t="s">
        <v>2935</v>
      </c>
      <c r="I91" s="3844" t="s">
        <v>2935</v>
      </c>
      <c r="J91" s="3844" t="s">
        <v>2935</v>
      </c>
      <c r="K91" s="3844" t="s">
        <v>2935</v>
      </c>
      <c r="L91" s="3844" t="s">
        <v>2935</v>
      </c>
    </row>
    <row r="92" spans="1:12">
      <c r="A92" s="2753" t="s">
        <v>2842</v>
      </c>
      <c r="B92" s="144"/>
      <c r="C92" s="144"/>
      <c r="D92" s="144"/>
      <c r="E92" s="144"/>
      <c r="F92" s="144"/>
      <c r="G92" s="144"/>
      <c r="H92" s="144"/>
      <c r="I92" s="144"/>
      <c r="J92" s="144"/>
      <c r="K92" s="144"/>
      <c r="L92" s="144"/>
    </row>
    <row r="93" spans="1:12" ht="25.5" customHeight="1">
      <c r="A93" s="2807" t="s">
        <v>479</v>
      </c>
      <c r="B93" s="2807"/>
      <c r="C93" s="2807"/>
      <c r="D93" s="2807"/>
      <c r="E93" s="2807"/>
      <c r="F93" s="2807"/>
      <c r="G93" s="2807"/>
      <c r="H93" s="2807"/>
      <c r="I93" s="2807"/>
      <c r="J93" s="2807"/>
      <c r="K93" s="2807"/>
      <c r="L93" s="2807"/>
    </row>
    <row r="94" spans="1:12">
      <c r="A94" s="144"/>
      <c r="B94" s="144"/>
      <c r="C94" s="144"/>
      <c r="D94" s="144"/>
      <c r="E94" s="144"/>
      <c r="F94" s="144"/>
      <c r="G94" s="144"/>
      <c r="H94" s="144"/>
      <c r="I94" s="144"/>
      <c r="J94" s="144"/>
      <c r="K94" s="144"/>
      <c r="L94" s="144"/>
    </row>
    <row r="95" spans="1:12" ht="13.5">
      <c r="A95" s="3055" t="s">
        <v>480</v>
      </c>
      <c r="B95" s="3055"/>
      <c r="C95" s="3055"/>
      <c r="D95" s="3055"/>
      <c r="E95" s="3055"/>
      <c r="F95" s="3055"/>
      <c r="G95" s="3055"/>
      <c r="H95" s="3055"/>
      <c r="I95" s="144"/>
      <c r="J95" s="144"/>
      <c r="K95" s="144"/>
      <c r="L95" s="144"/>
    </row>
    <row r="96" spans="1:12" ht="13.5">
      <c r="A96" s="3088" t="s">
        <v>481</v>
      </c>
      <c r="B96" s="3088"/>
      <c r="C96" s="3088"/>
      <c r="D96" s="3088"/>
      <c r="E96" s="3088"/>
      <c r="F96" s="144"/>
      <c r="G96" s="144"/>
      <c r="H96" s="144"/>
      <c r="I96" s="144"/>
      <c r="J96" s="144"/>
      <c r="K96" s="144"/>
      <c r="L96" s="144"/>
    </row>
    <row r="97" spans="1:12" ht="13.5">
      <c r="A97" s="3055" t="s">
        <v>482</v>
      </c>
      <c r="B97" s="3055"/>
      <c r="C97" s="3055"/>
      <c r="D97" s="3055"/>
      <c r="E97" s="3055"/>
      <c r="F97" s="3055"/>
      <c r="G97" s="3055"/>
      <c r="H97" s="3055"/>
      <c r="I97" s="3055"/>
      <c r="J97" s="3055"/>
      <c r="K97" s="3055"/>
      <c r="L97" s="3055"/>
    </row>
    <row r="98" spans="1:12" ht="27" customHeight="1">
      <c r="A98" s="3000" t="s">
        <v>483</v>
      </c>
      <c r="B98" s="3000"/>
      <c r="C98" s="3000"/>
      <c r="D98" s="3000"/>
      <c r="E98" s="3000"/>
      <c r="F98" s="3000"/>
      <c r="G98" s="3000"/>
      <c r="H98" s="3000"/>
      <c r="I98" s="3000"/>
      <c r="J98" s="3000"/>
      <c r="K98" s="3000"/>
      <c r="L98" s="3000"/>
    </row>
    <row r="99" spans="1:12" ht="13.5">
      <c r="A99" s="3000" t="s">
        <v>484</v>
      </c>
      <c r="B99" s="3000"/>
      <c r="C99" s="3000"/>
      <c r="D99" s="3000"/>
      <c r="E99" s="3000"/>
      <c r="F99" s="3000"/>
      <c r="G99" s="3000"/>
      <c r="H99" s="3000"/>
      <c r="I99" s="3000"/>
      <c r="J99" s="3000"/>
      <c r="K99" s="3000"/>
      <c r="L99" s="3000"/>
    </row>
    <row r="100" spans="1:12" ht="13.5">
      <c r="A100" s="3000" t="s">
        <v>485</v>
      </c>
      <c r="B100" s="3000"/>
      <c r="C100" s="3000"/>
      <c r="D100" s="3000"/>
      <c r="E100" s="3000"/>
      <c r="F100" s="3000"/>
      <c r="G100" s="3000"/>
      <c r="H100" s="144"/>
      <c r="I100" s="144"/>
      <c r="J100" s="144"/>
      <c r="K100" s="144"/>
      <c r="L100" s="144"/>
    </row>
    <row r="101" spans="1:12" ht="13.5">
      <c r="A101" s="3000" t="s">
        <v>486</v>
      </c>
      <c r="B101" s="3000"/>
      <c r="C101" s="3000"/>
      <c r="D101" s="3000"/>
      <c r="E101" s="3000"/>
      <c r="F101" s="3000"/>
      <c r="G101" s="3000"/>
      <c r="H101" s="3000"/>
      <c r="I101" s="3000"/>
      <c r="J101" s="3000"/>
      <c r="K101" s="3000"/>
      <c r="L101" s="3000"/>
    </row>
    <row r="102" spans="1:12" ht="13.5">
      <c r="A102" s="3000" t="s">
        <v>487</v>
      </c>
      <c r="B102" s="3000"/>
      <c r="C102" s="3000"/>
      <c r="D102" s="3000"/>
      <c r="E102" s="3000"/>
      <c r="F102" s="3000"/>
      <c r="G102" s="3000"/>
      <c r="H102" s="144"/>
      <c r="I102" s="144"/>
      <c r="J102" s="144"/>
      <c r="K102" s="144"/>
      <c r="L102" s="144"/>
    </row>
    <row r="103" spans="1:12" ht="15" customHeight="1">
      <c r="A103" s="3000" t="s">
        <v>2147</v>
      </c>
      <c r="B103" s="3000"/>
      <c r="C103" s="3000"/>
      <c r="D103" s="3000"/>
      <c r="E103" s="3000"/>
      <c r="F103" s="3000"/>
      <c r="G103" s="3000"/>
      <c r="H103" s="419"/>
      <c r="I103" s="419"/>
      <c r="J103" s="419"/>
      <c r="K103" s="419"/>
      <c r="L103" s="419"/>
    </row>
    <row r="104" spans="1:12" ht="13.5">
      <c r="A104" s="3000" t="s">
        <v>488</v>
      </c>
      <c r="B104" s="3000"/>
      <c r="C104" s="3000"/>
      <c r="D104" s="3000"/>
      <c r="E104" s="3000"/>
      <c r="F104" s="3000"/>
      <c r="G104" s="3000"/>
      <c r="H104" s="3000"/>
      <c r="I104" s="3000"/>
      <c r="J104" s="3000"/>
      <c r="K104" s="3000"/>
      <c r="L104" s="3000"/>
    </row>
    <row r="105" spans="1:12" ht="13.5">
      <c r="A105" s="3000" t="s">
        <v>489</v>
      </c>
      <c r="B105" s="3000"/>
      <c r="C105" s="3000"/>
      <c r="D105" s="3000"/>
      <c r="E105" s="3000"/>
      <c r="F105" s="3000"/>
      <c r="G105" s="3000"/>
      <c r="H105" s="3000"/>
      <c r="I105" s="3000"/>
      <c r="J105" s="3000"/>
      <c r="K105" s="3000"/>
      <c r="L105" s="3000"/>
    </row>
    <row r="106" spans="1:12" ht="13.5">
      <c r="A106" s="367"/>
      <c r="B106" s="144"/>
      <c r="C106" s="144"/>
      <c r="D106" s="144"/>
      <c r="E106" s="144"/>
      <c r="F106" s="144"/>
      <c r="G106" s="144"/>
      <c r="H106" s="144"/>
      <c r="I106" s="144"/>
      <c r="J106" s="144"/>
      <c r="K106" s="144"/>
      <c r="L106" s="144"/>
    </row>
    <row r="107" spans="1:12">
      <c r="A107" s="3085" t="s">
        <v>280</v>
      </c>
      <c r="B107" s="3086"/>
      <c r="C107" s="3086"/>
      <c r="D107" s="3086"/>
      <c r="E107" s="3086"/>
      <c r="F107" s="3086"/>
      <c r="G107" s="3086"/>
      <c r="H107" s="3086"/>
      <c r="I107" s="3086"/>
      <c r="J107" s="3086"/>
      <c r="K107" s="3086"/>
      <c r="L107" s="3087"/>
    </row>
    <row r="108" spans="1:12" ht="24" customHeight="1">
      <c r="A108" s="3083" t="s">
        <v>385</v>
      </c>
      <c r="B108" s="2860"/>
      <c r="C108" s="2860"/>
      <c r="D108" s="2860"/>
      <c r="E108" s="2860"/>
      <c r="F108" s="2860"/>
      <c r="G108" s="2860"/>
      <c r="H108" s="2860"/>
      <c r="I108" s="2860"/>
      <c r="J108" s="2860"/>
      <c r="K108" s="2860"/>
      <c r="L108" s="3084"/>
    </row>
    <row r="109" spans="1:12" ht="12.75" customHeight="1">
      <c r="A109" s="3083" t="s">
        <v>490</v>
      </c>
      <c r="B109" s="2860"/>
      <c r="C109" s="2860"/>
      <c r="D109" s="2860"/>
      <c r="E109" s="2860"/>
      <c r="F109" s="2860"/>
      <c r="G109" s="2860"/>
      <c r="H109" s="2860"/>
      <c r="I109" s="2860"/>
      <c r="J109" s="2860"/>
      <c r="K109" s="2860"/>
      <c r="L109" s="3084"/>
    </row>
    <row r="110" spans="1:12">
      <c r="A110" s="3083" t="s">
        <v>491</v>
      </c>
      <c r="B110" s="2860"/>
      <c r="C110" s="2860"/>
      <c r="D110" s="2860"/>
      <c r="E110" s="2860"/>
      <c r="F110" s="2860"/>
      <c r="G110" s="2860"/>
      <c r="H110" s="2860"/>
      <c r="I110" s="2860"/>
      <c r="J110" s="2860"/>
      <c r="K110" s="2860"/>
      <c r="L110" s="3084"/>
    </row>
    <row r="111" spans="1:12">
      <c r="A111" s="3007" t="s">
        <v>2145</v>
      </c>
      <c r="B111" s="3081"/>
      <c r="C111" s="3081"/>
      <c r="D111" s="3081"/>
      <c r="E111" s="3081"/>
      <c r="F111" s="3081"/>
      <c r="G111" s="3081"/>
      <c r="H111" s="3081"/>
      <c r="I111" s="3081"/>
      <c r="J111" s="3081"/>
      <c r="K111" s="3081"/>
      <c r="L111" s="3082"/>
    </row>
    <row r="112" spans="1:12">
      <c r="A112" s="2775" t="s">
        <v>1486</v>
      </c>
      <c r="B112" s="3844"/>
      <c r="C112" s="3046"/>
      <c r="D112" s="3046"/>
      <c r="E112" s="3046"/>
      <c r="F112" s="3046"/>
      <c r="G112" s="3046"/>
      <c r="H112" s="3046"/>
      <c r="I112" s="3046"/>
      <c r="J112" s="3046"/>
      <c r="K112" s="3046"/>
      <c r="L112" s="3046"/>
    </row>
    <row r="113" spans="1:12">
      <c r="A113" s="2775" t="s">
        <v>1486</v>
      </c>
      <c r="B113" s="3844" t="s">
        <v>2984</v>
      </c>
      <c r="C113" s="3046"/>
      <c r="D113" s="3046"/>
      <c r="E113" s="3046"/>
      <c r="F113" s="3046"/>
      <c r="G113" s="3046"/>
      <c r="H113" s="3046"/>
      <c r="I113" s="3046"/>
      <c r="J113" s="3046"/>
      <c r="K113" s="3046"/>
      <c r="L113" s="3046"/>
    </row>
    <row r="114" spans="1:12">
      <c r="A114" s="2775" t="s">
        <v>1486</v>
      </c>
      <c r="B114" s="3844"/>
      <c r="C114" s="3046"/>
      <c r="D114" s="3046"/>
      <c r="E114" s="3046"/>
      <c r="F114" s="3046"/>
      <c r="G114" s="3046"/>
      <c r="H114" s="3046"/>
      <c r="I114" s="3046"/>
      <c r="J114" s="3046"/>
      <c r="K114" s="3046"/>
      <c r="L114" s="3046"/>
    </row>
    <row r="115" spans="1:12">
      <c r="A115" s="2775" t="s">
        <v>1486</v>
      </c>
      <c r="B115" s="3844"/>
      <c r="C115" s="3046"/>
      <c r="D115" s="3046"/>
      <c r="E115" s="3046"/>
      <c r="F115" s="3046"/>
      <c r="G115" s="3046"/>
      <c r="H115" s="3046"/>
      <c r="I115" s="3046"/>
      <c r="J115" s="3046"/>
      <c r="K115" s="3046"/>
      <c r="L115" s="3046"/>
    </row>
    <row r="116" spans="1:12">
      <c r="A116" s="2775" t="s">
        <v>1486</v>
      </c>
      <c r="B116" s="3844" t="s">
        <v>2985</v>
      </c>
      <c r="C116" s="3046"/>
      <c r="D116" s="3046"/>
      <c r="E116" s="3046"/>
      <c r="F116" s="3046"/>
      <c r="G116" s="3046"/>
      <c r="H116" s="3046"/>
      <c r="I116" s="3046"/>
      <c r="J116" s="3046"/>
      <c r="K116" s="3046"/>
      <c r="L116" s="3046"/>
    </row>
    <row r="117" spans="1:12">
      <c r="A117" s="2775" t="s">
        <v>1486</v>
      </c>
      <c r="B117" s="3844" t="s">
        <v>2986</v>
      </c>
      <c r="C117" s="3046"/>
      <c r="D117" s="3046"/>
      <c r="E117" s="3046"/>
      <c r="F117" s="3046"/>
      <c r="G117" s="3046"/>
      <c r="H117" s="3046"/>
      <c r="I117" s="3046"/>
      <c r="J117" s="3046"/>
      <c r="K117" s="3046"/>
      <c r="L117" s="3046"/>
    </row>
    <row r="118" spans="1:12">
      <c r="A118" s="2775" t="s">
        <v>1486</v>
      </c>
      <c r="B118" s="3844"/>
      <c r="C118" s="3046"/>
      <c r="D118" s="3046"/>
      <c r="E118" s="3046"/>
      <c r="F118" s="3046"/>
      <c r="G118" s="3046"/>
      <c r="H118" s="3046"/>
      <c r="I118" s="3046"/>
      <c r="J118" s="3046"/>
      <c r="K118" s="3046"/>
      <c r="L118" s="3046"/>
    </row>
    <row r="119" spans="1:12">
      <c r="A119" s="2775" t="s">
        <v>1486</v>
      </c>
      <c r="B119" s="3844"/>
      <c r="C119" s="3046"/>
      <c r="D119" s="3046"/>
      <c r="E119" s="3046"/>
      <c r="F119" s="3046"/>
      <c r="G119" s="3046"/>
      <c r="H119" s="3046"/>
      <c r="I119" s="3046"/>
      <c r="J119" s="3046"/>
      <c r="K119" s="3046"/>
      <c r="L119" s="3046"/>
    </row>
    <row r="120" spans="1:12">
      <c r="A120" s="2775" t="s">
        <v>1486</v>
      </c>
      <c r="B120" s="3844"/>
      <c r="C120" s="3046"/>
      <c r="D120" s="3046"/>
      <c r="E120" s="3046"/>
      <c r="F120" s="3046"/>
      <c r="G120" s="3046"/>
      <c r="H120" s="3046"/>
      <c r="I120" s="3046"/>
      <c r="J120" s="3046"/>
      <c r="K120" s="3046"/>
      <c r="L120" s="3046"/>
    </row>
    <row r="121" spans="1:12">
      <c r="A121" s="2775" t="s">
        <v>1486</v>
      </c>
      <c r="B121" s="3844"/>
      <c r="C121" s="3046"/>
      <c r="D121" s="3046"/>
      <c r="E121" s="3046"/>
      <c r="F121" s="3046"/>
      <c r="G121" s="3046"/>
      <c r="H121" s="3046"/>
      <c r="I121" s="3046"/>
      <c r="J121" s="3046"/>
      <c r="K121" s="3046"/>
      <c r="L121" s="3046"/>
    </row>
    <row r="122" spans="1:12">
      <c r="A122" s="2775" t="s">
        <v>1486</v>
      </c>
      <c r="B122" s="3844" t="s">
        <v>2988</v>
      </c>
      <c r="C122" s="3046"/>
      <c r="D122" s="3046"/>
      <c r="E122" s="3046"/>
      <c r="F122" s="3046"/>
      <c r="G122" s="3046"/>
      <c r="H122" s="3046"/>
      <c r="I122" s="3046"/>
      <c r="J122" s="3046"/>
      <c r="K122" s="3046"/>
      <c r="L122" s="3046"/>
    </row>
    <row r="123" spans="1:12">
      <c r="A123" s="2775" t="s">
        <v>1486</v>
      </c>
      <c r="B123" s="3844"/>
      <c r="C123" s="3046"/>
      <c r="D123" s="3046"/>
      <c r="E123" s="3046"/>
      <c r="F123" s="3046"/>
      <c r="G123" s="3046"/>
      <c r="H123" s="3046"/>
      <c r="I123" s="3046"/>
      <c r="J123" s="3046"/>
      <c r="K123" s="3046"/>
      <c r="L123" s="3046"/>
    </row>
    <row r="124" spans="1:12">
      <c r="A124" s="2775" t="s">
        <v>1486</v>
      </c>
      <c r="B124" s="3844"/>
      <c r="C124" s="3046"/>
      <c r="D124" s="3046"/>
      <c r="E124" s="3046"/>
      <c r="F124" s="3046"/>
      <c r="G124" s="3046"/>
      <c r="H124" s="3046"/>
      <c r="I124" s="3046"/>
      <c r="J124" s="3046"/>
      <c r="K124" s="3046"/>
      <c r="L124" s="3046"/>
    </row>
    <row r="125" spans="1:12">
      <c r="A125" s="2775" t="s">
        <v>1486</v>
      </c>
      <c r="B125" s="3844"/>
      <c r="C125" s="3046"/>
      <c r="D125" s="3046"/>
      <c r="E125" s="3046"/>
      <c r="F125" s="3046"/>
      <c r="G125" s="3046"/>
      <c r="H125" s="3046"/>
      <c r="I125" s="3046"/>
      <c r="J125" s="3046"/>
      <c r="K125" s="3046"/>
      <c r="L125" s="3046"/>
    </row>
    <row r="126" spans="1:12">
      <c r="A126" s="2775" t="s">
        <v>1486</v>
      </c>
      <c r="B126" s="3844"/>
      <c r="C126" s="3046"/>
      <c r="D126" s="3046"/>
      <c r="E126" s="3046"/>
      <c r="F126" s="3046"/>
      <c r="G126" s="3046"/>
      <c r="H126" s="3046"/>
      <c r="I126" s="3046"/>
      <c r="J126" s="3046"/>
      <c r="K126" s="3046"/>
      <c r="L126" s="3046"/>
    </row>
    <row r="127" spans="1:12">
      <c r="A127" s="2775" t="s">
        <v>1486</v>
      </c>
      <c r="B127" s="3844"/>
      <c r="C127" s="3046"/>
      <c r="D127" s="3046"/>
      <c r="E127" s="3046"/>
      <c r="F127" s="3046"/>
      <c r="G127" s="3046"/>
      <c r="H127" s="3046"/>
      <c r="I127" s="3046"/>
      <c r="J127" s="3046"/>
      <c r="K127" s="3046"/>
      <c r="L127" s="3046"/>
    </row>
    <row r="128" spans="1:12">
      <c r="A128" s="2775" t="s">
        <v>1486</v>
      </c>
      <c r="B128" s="3844"/>
      <c r="C128" s="3046"/>
      <c r="D128" s="3046"/>
      <c r="E128" s="3046"/>
      <c r="F128" s="3046"/>
      <c r="G128" s="3046"/>
      <c r="H128" s="3046"/>
      <c r="I128" s="3046"/>
      <c r="J128" s="3046"/>
      <c r="K128" s="3046"/>
      <c r="L128" s="3046"/>
    </row>
    <row r="129" spans="1:12">
      <c r="A129" s="2775" t="s">
        <v>1486</v>
      </c>
      <c r="B129" s="3844"/>
      <c r="C129" s="3046"/>
      <c r="D129" s="3046"/>
      <c r="E129" s="3046"/>
      <c r="F129" s="3046"/>
      <c r="G129" s="3046"/>
      <c r="H129" s="3046"/>
      <c r="I129" s="3046"/>
      <c r="J129" s="3046"/>
      <c r="K129" s="3046"/>
      <c r="L129" s="3046"/>
    </row>
    <row r="130" spans="1:12">
      <c r="A130" s="2775" t="s">
        <v>1486</v>
      </c>
      <c r="B130" s="3844" t="s">
        <v>2989</v>
      </c>
      <c r="C130" s="3046"/>
      <c r="D130" s="3046"/>
      <c r="E130" s="3046"/>
      <c r="F130" s="3046"/>
      <c r="G130" s="3046"/>
      <c r="H130" s="3046"/>
      <c r="I130" s="3046"/>
      <c r="J130" s="3046"/>
      <c r="K130" s="3046"/>
      <c r="L130" s="3046"/>
    </row>
    <row r="131" spans="1:12">
      <c r="A131" s="2775" t="s">
        <v>1486</v>
      </c>
      <c r="B131" s="3844"/>
      <c r="C131" s="3046"/>
      <c r="D131" s="3046"/>
      <c r="E131" s="3046"/>
      <c r="F131" s="3046"/>
      <c r="G131" s="3046"/>
      <c r="H131" s="3046"/>
      <c r="I131" s="3046"/>
      <c r="J131" s="3046"/>
      <c r="K131" s="3046"/>
      <c r="L131" s="3046"/>
    </row>
    <row r="132" spans="1:12">
      <c r="A132" s="2775" t="s">
        <v>1486</v>
      </c>
      <c r="B132" s="3844"/>
      <c r="C132" s="3046"/>
      <c r="D132" s="3046"/>
      <c r="E132" s="3046"/>
      <c r="F132" s="3046"/>
      <c r="G132" s="3046"/>
      <c r="H132" s="3046"/>
      <c r="I132" s="3046"/>
      <c r="J132" s="3046"/>
      <c r="K132" s="3046"/>
      <c r="L132" s="3046"/>
    </row>
    <row r="133" spans="1:12">
      <c r="A133" s="2775" t="s">
        <v>1486</v>
      </c>
      <c r="B133" s="3844" t="s">
        <v>2990</v>
      </c>
      <c r="C133" s="3046"/>
      <c r="D133" s="3046"/>
      <c r="E133" s="3046"/>
      <c r="F133" s="3046"/>
      <c r="G133" s="3046"/>
      <c r="H133" s="3046"/>
      <c r="I133" s="3046"/>
      <c r="J133" s="3046"/>
      <c r="K133" s="3046"/>
      <c r="L133" s="3046"/>
    </row>
  </sheetData>
  <mergeCells count="55">
    <mergeCell ref="I8:L8"/>
    <mergeCell ref="A1:F1"/>
    <mergeCell ref="C5:E5"/>
    <mergeCell ref="F5:H5"/>
    <mergeCell ref="I5:L5"/>
    <mergeCell ref="C6:E6"/>
    <mergeCell ref="F6:F7"/>
    <mergeCell ref="G6:G7"/>
    <mergeCell ref="H6:H7"/>
    <mergeCell ref="I6:I7"/>
    <mergeCell ref="J6:J7"/>
    <mergeCell ref="K6:K7"/>
    <mergeCell ref="L6:L7"/>
    <mergeCell ref="B7:B8"/>
    <mergeCell ref="C8:E8"/>
    <mergeCell ref="F8:H8"/>
    <mergeCell ref="B125:L125"/>
    <mergeCell ref="B126:L126"/>
    <mergeCell ref="B132:L132"/>
    <mergeCell ref="B133:L133"/>
    <mergeCell ref="B127:L127"/>
    <mergeCell ref="B128:L128"/>
    <mergeCell ref="B129:L129"/>
    <mergeCell ref="B130:L130"/>
    <mergeCell ref="B131:L131"/>
    <mergeCell ref="B120:L120"/>
    <mergeCell ref="B121:L121"/>
    <mergeCell ref="B122:L122"/>
    <mergeCell ref="B123:L123"/>
    <mergeCell ref="B124:L124"/>
    <mergeCell ref="B115:L115"/>
    <mergeCell ref="B116:L116"/>
    <mergeCell ref="B117:L117"/>
    <mergeCell ref="B118:L118"/>
    <mergeCell ref="B119:L119"/>
    <mergeCell ref="A103:G103"/>
    <mergeCell ref="A104:L104"/>
    <mergeCell ref="A105:L105"/>
    <mergeCell ref="B113:L113"/>
    <mergeCell ref="B114:L114"/>
    <mergeCell ref="A100:G100"/>
    <mergeCell ref="A101:L101"/>
    <mergeCell ref="A102:G102"/>
    <mergeCell ref="B112:L112"/>
    <mergeCell ref="A111:L111"/>
    <mergeCell ref="A93:L93"/>
    <mergeCell ref="A108:L108"/>
    <mergeCell ref="A109:L109"/>
    <mergeCell ref="A110:L110"/>
    <mergeCell ref="A107:L107"/>
    <mergeCell ref="A95:H95"/>
    <mergeCell ref="A96:E96"/>
    <mergeCell ref="A97:L97"/>
    <mergeCell ref="A98:L98"/>
    <mergeCell ref="A99:L99"/>
  </mergeCells>
  <printOptions horizontalCentered="1" verticalCentered="1"/>
  <pageMargins left="0.39370078740157483" right="0.39370078740157483" top="0.39370078740157483" bottom="0.39370078740157483" header="0.19685039370078741" footer="0.19685039370078741"/>
  <pageSetup paperSize="9" scale="28" fitToHeight="0" orientation="portrait" r:id="rId1"/>
  <headerFooter alignWithMargins="0">
    <oddFooter>&amp;L&amp;"Times New Roman,Italic"Common Reporting Format for the provision of inventory information by Annex I Parties to the UNFCCC&amp;R&amp;P+24</oddFooter>
  </headerFooter>
  <colBreaks count="1" manualBreakCount="1">
    <brk id="12" max="1048575" man="1"/>
  </col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G47"/>
  <sheetViews>
    <sheetView showGridLines="0" workbookViewId="0"/>
  </sheetViews>
  <sheetFormatPr defaultColWidth="8" defaultRowHeight="12" customHeight="1"/>
  <cols>
    <col min="1" max="1" customWidth="true" style="21" width="47.75" collapsed="false"/>
    <col min="2" max="4" customWidth="true" style="21" width="27.875" collapsed="false"/>
    <col min="5" max="7" customWidth="true" style="21" width="28.0" collapsed="false"/>
    <col min="8" max="16384" style="21" width="8.0" collapsed="false"/>
  </cols>
  <sheetData>
    <row r="1" spans="1:7" ht="15.75" customHeight="1">
      <c r="A1" s="409" t="s">
        <v>492</v>
      </c>
      <c r="B1" s="144"/>
      <c r="C1" s="144"/>
      <c r="D1" s="144"/>
      <c r="E1" s="144"/>
      <c r="F1" s="355"/>
      <c r="G1" s="355" t="s">
        <v>2931</v>
      </c>
    </row>
    <row r="2" spans="1:7" ht="15.75" customHeight="1">
      <c r="A2" s="409" t="s">
        <v>2</v>
      </c>
      <c r="B2" s="144"/>
      <c r="C2" s="144"/>
      <c r="D2" s="144"/>
      <c r="E2" s="144"/>
      <c r="F2" s="355"/>
      <c r="G2" s="355" t="s">
        <v>2932</v>
      </c>
    </row>
    <row r="3" spans="1:7">
      <c r="A3" s="144"/>
      <c r="B3" s="144"/>
      <c r="C3" s="144"/>
      <c r="D3" s="144"/>
      <c r="E3" s="144"/>
      <c r="F3" s="355"/>
      <c r="G3" s="355" t="s">
        <v>2933</v>
      </c>
    </row>
    <row r="4" spans="1:7">
      <c r="A4" s="144"/>
      <c r="B4" s="144"/>
      <c r="C4" s="144"/>
      <c r="D4" s="144"/>
      <c r="E4" s="144"/>
      <c r="F4" s="366"/>
      <c r="G4" s="144"/>
    </row>
    <row r="5" spans="1:7" ht="13.5" customHeight="1">
      <c r="A5" s="1431" t="s">
        <v>239</v>
      </c>
      <c r="B5" s="1426" t="s">
        <v>6</v>
      </c>
      <c r="C5" s="1253" t="s">
        <v>7</v>
      </c>
      <c r="D5" s="1253" t="s">
        <v>8</v>
      </c>
      <c r="E5" s="1253" t="s">
        <v>493</v>
      </c>
      <c r="F5" s="1427" t="s">
        <v>10</v>
      </c>
      <c r="G5" s="1427" t="s">
        <v>11</v>
      </c>
    </row>
    <row r="6" spans="1:7" ht="12.75" customHeight="1" thickBot="1">
      <c r="A6" s="1432" t="s">
        <v>241</v>
      </c>
      <c r="B6" s="3019" t="s">
        <v>15</v>
      </c>
      <c r="C6" s="3019"/>
      <c r="D6" s="3019"/>
      <c r="E6" s="3019"/>
      <c r="F6" s="3019"/>
      <c r="G6" s="3020"/>
    </row>
    <row r="7" spans="1:7" ht="13.5" customHeight="1" thickTop="1">
      <c r="A7" s="1433" t="s">
        <v>494</v>
      </c>
      <c r="B7" s="3846" t="n">
        <v>36.32394856454905</v>
      </c>
      <c r="C7" s="3846" t="n">
        <v>168.01717835563508</v>
      </c>
      <c r="D7" s="3846" t="n">
        <v>6.69302519153354</v>
      </c>
      <c r="E7" s="3846" t="n">
        <v>3.437056842</v>
      </c>
      <c r="F7" s="3846" t="s">
        <v>2934</v>
      </c>
      <c r="G7" s="3846" t="n">
        <v>4.01619798912941</v>
      </c>
    </row>
    <row r="8" spans="1:7" ht="13.5" customHeight="1">
      <c r="A8" s="1298" t="s">
        <v>495</v>
      </c>
      <c r="B8" s="3845"/>
      <c r="C8" s="3846" t="n">
        <v>168.01717835563508</v>
      </c>
      <c r="D8" s="3846" t="n">
        <v>1.12521543960301</v>
      </c>
      <c r="E8" s="3845"/>
      <c r="F8" s="3845"/>
      <c r="G8" s="3846" t="s">
        <v>2935</v>
      </c>
    </row>
    <row r="9" spans="1:7" ht="12" customHeight="1">
      <c r="A9" s="1298" t="s">
        <v>496</v>
      </c>
      <c r="B9" s="3845"/>
      <c r="C9" s="3846" t="n">
        <v>135.00813128842583</v>
      </c>
      <c r="D9" s="3845"/>
      <c r="E9" s="3845"/>
      <c r="F9" s="3845"/>
      <c r="G9" s="3845"/>
    </row>
    <row r="10" spans="1:7" ht="13.5" customHeight="1">
      <c r="A10" s="1281" t="s">
        <v>497</v>
      </c>
      <c r="B10" s="3845"/>
      <c r="C10" s="3846" t="n">
        <v>127.42242501341558</v>
      </c>
      <c r="D10" s="3845"/>
      <c r="E10" s="3845"/>
      <c r="F10" s="3845"/>
      <c r="G10" s="3845"/>
    </row>
    <row r="11" spans="1:7" ht="12" customHeight="1">
      <c r="A11" s="1434" t="s">
        <v>498</v>
      </c>
      <c r="B11" s="3845"/>
      <c r="C11" s="3845"/>
      <c r="D11" s="3845"/>
      <c r="E11" s="3845"/>
      <c r="F11" s="3845"/>
      <c r="G11" s="3845"/>
    </row>
    <row r="12" spans="1:7" ht="12" customHeight="1">
      <c r="A12" s="1435" t="s">
        <v>499</v>
      </c>
      <c r="B12" s="3845"/>
      <c r="C12" s="3846"/>
      <c r="D12" s="3845"/>
      <c r="E12" s="3845"/>
      <c r="F12" s="3845"/>
      <c r="G12" s="3845"/>
    </row>
    <row r="13" spans="1:7" ht="12" customHeight="1">
      <c r="A13" s="1435" t="s">
        <v>500</v>
      </c>
      <c r="B13" s="3845"/>
      <c r="C13" s="3846"/>
      <c r="D13" s="3845"/>
      <c r="E13" s="3845"/>
      <c r="F13" s="3845"/>
      <c r="G13" s="3845"/>
    </row>
    <row r="14" spans="1:7" ht="12" customHeight="1">
      <c r="A14" s="1434" t="s">
        <v>501</v>
      </c>
      <c r="B14" s="3845"/>
      <c r="C14" s="3845"/>
      <c r="D14" s="3845"/>
      <c r="E14" s="3845"/>
      <c r="F14" s="3845"/>
      <c r="G14" s="3845"/>
    </row>
    <row r="15" spans="1:7" ht="12" customHeight="1">
      <c r="A15" s="1435" t="s">
        <v>502</v>
      </c>
      <c r="B15" s="3845"/>
      <c r="C15" s="3846" t="n">
        <v>87.02915702049901</v>
      </c>
      <c r="D15" s="3845"/>
      <c r="E15" s="3845"/>
      <c r="F15" s="3845"/>
      <c r="G15" s="3845"/>
    </row>
    <row r="16" spans="1:7" ht="12" customHeight="1">
      <c r="A16" s="1435" t="s">
        <v>503</v>
      </c>
      <c r="B16" s="3845"/>
      <c r="C16" s="3846" t="n">
        <v>3.846327696</v>
      </c>
      <c r="D16" s="3845"/>
      <c r="E16" s="3845"/>
      <c r="F16" s="3845"/>
      <c r="G16" s="3845"/>
    </row>
    <row r="17" spans="1:7" ht="12" customHeight="1">
      <c r="A17" s="1435" t="s">
        <v>504</v>
      </c>
      <c r="B17" s="3845"/>
      <c r="C17" s="3846" t="n">
        <v>36.54694029691656</v>
      </c>
      <c r="D17" s="3845"/>
      <c r="E17" s="3845"/>
      <c r="F17" s="3845"/>
      <c r="G17" s="3845"/>
    </row>
    <row r="18" spans="1:7" ht="12" customHeight="1">
      <c r="A18" s="1434" t="s">
        <v>505</v>
      </c>
      <c r="B18" s="3845"/>
      <c r="C18" s="3845"/>
      <c r="D18" s="3845"/>
      <c r="E18" s="3845"/>
      <c r="F18" s="3845"/>
      <c r="G18" s="3845"/>
    </row>
    <row r="19" spans="1:7" ht="12" customHeight="1">
      <c r="A19" s="1435" t="s">
        <v>506</v>
      </c>
      <c r="B19" s="3845"/>
      <c r="C19" s="3846"/>
      <c r="D19" s="3845"/>
      <c r="E19" s="3845"/>
      <c r="F19" s="3845"/>
      <c r="G19" s="3845"/>
    </row>
    <row r="20" spans="1:7" ht="12" customHeight="1">
      <c r="A20" s="1281" t="s">
        <v>507</v>
      </c>
      <c r="B20" s="3845"/>
      <c r="C20" s="3846" t="n">
        <v>3.37457018434109</v>
      </c>
      <c r="D20" s="3845"/>
      <c r="E20" s="3845"/>
      <c r="F20" s="3845"/>
      <c r="G20" s="3845"/>
    </row>
    <row r="21" spans="1:7" ht="12" customHeight="1">
      <c r="A21" s="1281" t="s">
        <v>508</v>
      </c>
      <c r="B21" s="3845"/>
      <c r="C21" s="3846" t="n">
        <v>1.63457760100235</v>
      </c>
      <c r="D21" s="3845"/>
      <c r="E21" s="3845"/>
      <c r="F21" s="3845"/>
      <c r="G21" s="3845"/>
    </row>
    <row r="22" spans="1:7" ht="12" customHeight="1">
      <c r="A22" s="1281" t="s">
        <v>509</v>
      </c>
      <c r="B22" s="3845"/>
      <c r="C22" s="3846" t="n">
        <v>2.57655848966681</v>
      </c>
      <c r="D22" s="3845"/>
      <c r="E22" s="3845"/>
      <c r="F22" s="3845"/>
      <c r="G22" s="3845"/>
    </row>
    <row r="23" spans="1:7" ht="12.75" customHeight="1">
      <c r="A23" s="3861" t="s">
        <v>3038</v>
      </c>
      <c r="B23" s="3845"/>
      <c r="C23" s="3846" t="n">
        <v>0.01010473180601</v>
      </c>
      <c r="D23" s="3845"/>
      <c r="E23" s="3845"/>
      <c r="F23" s="3845"/>
      <c r="G23" s="3845"/>
    </row>
    <row r="24">
      <c r="A24" s="3861" t="s">
        <v>3039</v>
      </c>
      <c r="B24" s="3845"/>
      <c r="C24" s="3846" t="n">
        <v>0.0057143372454</v>
      </c>
      <c r="D24" s="3845"/>
      <c r="E24" s="3845"/>
      <c r="F24" s="3845"/>
      <c r="G24" s="3845"/>
    </row>
    <row r="25">
      <c r="A25" s="3861" t="s">
        <v>3040</v>
      </c>
      <c r="B25" s="3845"/>
      <c r="C25" s="3846" t="n">
        <v>0.04498885269646</v>
      </c>
      <c r="D25" s="3845"/>
      <c r="E25" s="3845"/>
      <c r="F25" s="3845"/>
      <c r="G25" s="3845"/>
    </row>
    <row r="26">
      <c r="A26" s="3861" t="s">
        <v>3041</v>
      </c>
      <c r="B26" s="3845"/>
      <c r="C26" s="3846" t="n">
        <v>0.63596441251368</v>
      </c>
      <c r="D26" s="3845"/>
      <c r="E26" s="3845"/>
      <c r="F26" s="3845"/>
      <c r="G26" s="3845"/>
    </row>
    <row r="27">
      <c r="A27" s="3861" t="s">
        <v>3042</v>
      </c>
      <c r="B27" s="3845"/>
      <c r="C27" s="3846" t="n">
        <v>0.79844101297078</v>
      </c>
      <c r="D27" s="3845"/>
      <c r="E27" s="3845"/>
      <c r="F27" s="3845"/>
      <c r="G27" s="3845"/>
    </row>
    <row r="28">
      <c r="A28" s="3861" t="s">
        <v>3043</v>
      </c>
      <c r="B28" s="3845"/>
      <c r="C28" s="3846" t="n">
        <v>0.06326488845558</v>
      </c>
      <c r="D28" s="3845"/>
      <c r="E28" s="3845"/>
      <c r="F28" s="3845"/>
      <c r="G28" s="3845"/>
    </row>
    <row r="29">
      <c r="A29" s="3861" t="s">
        <v>3044</v>
      </c>
      <c r="B29" s="3845"/>
      <c r="C29" s="3846" t="n">
        <v>0.09668803694854</v>
      </c>
      <c r="D29" s="3845"/>
      <c r="E29" s="3845"/>
      <c r="F29" s="3845"/>
      <c r="G29" s="3845"/>
    </row>
    <row r="30" spans="1:7" ht="12" customHeight="1">
      <c r="A30" s="1437" t="s">
        <v>2820</v>
      </c>
      <c r="B30" s="3845"/>
      <c r="C30" s="3846" t="n">
        <v>0.92139221703036</v>
      </c>
      <c r="D30" s="3845"/>
      <c r="E30" s="3845"/>
      <c r="F30" s="3845"/>
      <c r="G30" s="3845"/>
    </row>
    <row r="31" spans="1:7" ht="13.5" customHeight="1">
      <c r="A31" s="3866" t="s">
        <v>3045</v>
      </c>
      <c r="B31" s="3845"/>
      <c r="C31" s="3846" t="n">
        <v>0.00156447716699</v>
      </c>
      <c r="D31" s="3845"/>
      <c r="E31" s="3845"/>
      <c r="F31" s="3845"/>
      <c r="G31" s="3845"/>
    </row>
    <row r="32">
      <c r="A32" s="3866" t="s">
        <v>554</v>
      </c>
      <c r="B32" s="3845"/>
      <c r="C32" s="3846" t="n">
        <v>0.91982773986337</v>
      </c>
      <c r="D32" s="3845"/>
      <c r="E32" s="3845"/>
      <c r="F32" s="3845"/>
      <c r="G32" s="3845"/>
    </row>
    <row r="33" spans="1:7" ht="12" customHeight="1">
      <c r="A33" s="1298" t="s">
        <v>510</v>
      </c>
      <c r="B33" s="3845"/>
      <c r="C33" s="3846" t="n">
        <v>33.00904706720926</v>
      </c>
      <c r="D33" s="3846" t="n">
        <v>1.12521543960301</v>
      </c>
      <c r="E33" s="3845"/>
      <c r="F33" s="3845"/>
      <c r="G33" s="3846" t="s">
        <v>2935</v>
      </c>
    </row>
    <row r="34" spans="1:7" ht="12" customHeight="1">
      <c r="A34" s="1283" t="s">
        <v>511</v>
      </c>
      <c r="B34" s="3845"/>
      <c r="C34" s="3846" t="n">
        <v>24.74163259790962</v>
      </c>
      <c r="D34" s="3846" t="n">
        <v>0.23132819576278</v>
      </c>
      <c r="E34" s="3845"/>
      <c r="F34" s="3845"/>
      <c r="G34" s="3846" t="s">
        <v>2935</v>
      </c>
    </row>
    <row r="35" spans="1:7" ht="12" customHeight="1">
      <c r="A35" s="1434" t="s">
        <v>498</v>
      </c>
      <c r="B35" s="3845"/>
      <c r="C35" s="3845"/>
      <c r="D35" s="3845"/>
      <c r="E35" s="3845"/>
      <c r="F35" s="3845"/>
      <c r="G35" s="3845"/>
    </row>
    <row r="36" spans="1:7" ht="12" customHeight="1">
      <c r="A36" s="1435" t="s">
        <v>499</v>
      </c>
      <c r="B36" s="3845"/>
      <c r="C36" s="3846"/>
      <c r="D36" s="3846"/>
      <c r="E36" s="3845"/>
      <c r="F36" s="3845"/>
      <c r="G36" s="3844"/>
    </row>
    <row r="37" spans="1:7" ht="12" customHeight="1">
      <c r="A37" s="1435" t="s">
        <v>500</v>
      </c>
      <c r="B37" s="3845"/>
      <c r="C37" s="3846"/>
      <c r="D37" s="3846"/>
      <c r="E37" s="3845"/>
      <c r="F37" s="3845"/>
      <c r="G37" s="3844"/>
    </row>
    <row r="38" spans="1:7" ht="12" customHeight="1">
      <c r="A38" s="1434" t="s">
        <v>501</v>
      </c>
      <c r="B38" s="3845"/>
      <c r="C38" s="3845"/>
      <c r="D38" s="3845"/>
      <c r="E38" s="3845"/>
      <c r="F38" s="3845"/>
      <c r="G38" s="3845"/>
    </row>
    <row r="39" spans="1:7" ht="12" customHeight="1">
      <c r="A39" s="1435" t="s">
        <v>502</v>
      </c>
      <c r="B39" s="3845"/>
      <c r="C39" s="3846" t="n">
        <v>17.48695886287272</v>
      </c>
      <c r="D39" s="3846" t="n">
        <v>0.13276754935642</v>
      </c>
      <c r="E39" s="3845"/>
      <c r="F39" s="3845"/>
      <c r="G39" s="3844" t="s">
        <v>2935</v>
      </c>
    </row>
    <row r="40" spans="1:7" ht="12" customHeight="1">
      <c r="A40" s="1435" t="s">
        <v>503</v>
      </c>
      <c r="B40" s="3845"/>
      <c r="C40" s="3846" t="n">
        <v>0.56254855788</v>
      </c>
      <c r="D40" s="3846" t="n">
        <v>0.006615834588</v>
      </c>
      <c r="E40" s="3845"/>
      <c r="F40" s="3845"/>
      <c r="G40" s="3844" t="s">
        <v>2935</v>
      </c>
    </row>
    <row r="41" spans="1:7" ht="12" customHeight="1">
      <c r="A41" s="1435" t="s">
        <v>504</v>
      </c>
      <c r="B41" s="3845"/>
      <c r="C41" s="3846" t="n">
        <v>6.6921251771569</v>
      </c>
      <c r="D41" s="3846" t="n">
        <v>0.09194481181836</v>
      </c>
      <c r="E41" s="3845"/>
      <c r="F41" s="3845"/>
      <c r="G41" s="3844" t="s">
        <v>2935</v>
      </c>
    </row>
    <row r="42" spans="1:7" ht="12" customHeight="1">
      <c r="A42" s="1434" t="s">
        <v>505</v>
      </c>
      <c r="B42" s="3845"/>
      <c r="C42" s="3845"/>
      <c r="D42" s="3845"/>
      <c r="E42" s="3845"/>
      <c r="F42" s="3845"/>
      <c r="G42" s="3845"/>
    </row>
    <row r="43" spans="1:7" ht="12" customHeight="1">
      <c r="A43" s="1435" t="s">
        <v>512</v>
      </c>
      <c r="B43" s="3845"/>
      <c r="C43" s="3846"/>
      <c r="D43" s="3846"/>
      <c r="E43" s="3845"/>
      <c r="F43" s="3845"/>
      <c r="G43" s="3844"/>
    </row>
    <row r="44" spans="1:7" ht="12" customHeight="1">
      <c r="A44" s="1281" t="s">
        <v>507</v>
      </c>
      <c r="B44" s="3845"/>
      <c r="C44" s="3846" t="n">
        <v>0.56241765268565</v>
      </c>
      <c r="D44" s="3846" t="n">
        <v>0.03469020849348</v>
      </c>
      <c r="E44" s="3845"/>
      <c r="F44" s="3845"/>
      <c r="G44" s="3844" t="s">
        <v>2935</v>
      </c>
    </row>
    <row r="45" spans="1:7" ht="12" customHeight="1">
      <c r="A45" s="1281" t="s">
        <v>508</v>
      </c>
      <c r="B45" s="3845"/>
      <c r="C45" s="3846" t="n">
        <v>7.20214825959898</v>
      </c>
      <c r="D45" s="3846" t="n">
        <v>0.00320860502938</v>
      </c>
      <c r="E45" s="3845"/>
      <c r="F45" s="3845"/>
      <c r="G45" s="3844" t="s">
        <v>2935</v>
      </c>
    </row>
    <row r="46" spans="1:7" s="321" customFormat="1" ht="12" customHeight="1">
      <c r="A46" s="1281" t="s">
        <v>509</v>
      </c>
      <c r="B46" s="3845"/>
      <c r="C46" s="3846" t="n">
        <v>0.50284855701501</v>
      </c>
      <c r="D46" s="3846" t="n">
        <v>0.0416233909956</v>
      </c>
      <c r="E46" s="3845"/>
      <c r="F46" s="3845"/>
      <c r="G46" s="3846" t="s">
        <v>2935</v>
      </c>
    </row>
    <row r="47" spans="1:7" s="321" customFormat="1" ht="12" customHeight="1">
      <c r="A47" s="3861" t="s">
        <v>3038</v>
      </c>
      <c r="B47" s="3845"/>
      <c r="C47" s="3846" t="n">
        <v>9.832959904E-4</v>
      </c>
      <c r="D47" s="3846" t="n">
        <v>1.337165284E-5</v>
      </c>
      <c r="E47" s="3845"/>
      <c r="F47" s="3845"/>
      <c r="G47" s="3844" t="s">
        <v>2935</v>
      </c>
    </row>
    <row r="48">
      <c r="A48" s="3861" t="s">
        <v>3039</v>
      </c>
      <c r="B48" s="3845"/>
      <c r="C48" s="3846" t="n">
        <v>0.00152623028885</v>
      </c>
      <c r="D48" s="3846" t="n">
        <v>6.643158583E-5</v>
      </c>
      <c r="E48" s="3845"/>
      <c r="F48" s="3845"/>
      <c r="G48" s="3844" t="s">
        <v>2935</v>
      </c>
    </row>
    <row r="49">
      <c r="A49" s="3861" t="s">
        <v>3040</v>
      </c>
      <c r="B49" s="3845"/>
      <c r="C49" s="3846" t="n">
        <v>0.00878090687562</v>
      </c>
      <c r="D49" s="3846" t="n">
        <v>5.1158849827E-4</v>
      </c>
      <c r="E49" s="3845"/>
      <c r="F49" s="3845"/>
      <c r="G49" s="3844" t="s">
        <v>2935</v>
      </c>
    </row>
    <row r="50">
      <c r="A50" s="3861" t="s">
        <v>3041</v>
      </c>
      <c r="B50" s="3845"/>
      <c r="C50" s="3846" t="n">
        <v>0.07009177708777</v>
      </c>
      <c r="D50" s="3846" t="n">
        <v>0.0086962974045</v>
      </c>
      <c r="E50" s="3845"/>
      <c r="F50" s="3845"/>
      <c r="G50" s="3844" t="s">
        <v>2935</v>
      </c>
    </row>
    <row r="51">
      <c r="A51" s="3861" t="s">
        <v>3042</v>
      </c>
      <c r="B51" s="3845"/>
      <c r="C51" s="3846" t="n">
        <v>0.11929862673749</v>
      </c>
      <c r="D51" s="3846" t="n">
        <v>0.01357269616296</v>
      </c>
      <c r="E51" s="3845"/>
      <c r="F51" s="3845"/>
      <c r="G51" s="3844" t="s">
        <v>2935</v>
      </c>
    </row>
    <row r="52">
      <c r="A52" s="3861" t="s">
        <v>3043</v>
      </c>
      <c r="B52" s="3845"/>
      <c r="C52" s="3846" t="n">
        <v>0.01404034476796</v>
      </c>
      <c r="D52" s="3846" t="n">
        <v>0.00105697037712</v>
      </c>
      <c r="E52" s="3845"/>
      <c r="F52" s="3845"/>
      <c r="G52" s="3844" t="s">
        <v>2935</v>
      </c>
    </row>
    <row r="53">
      <c r="A53" s="3861" t="s">
        <v>3044</v>
      </c>
      <c r="B53" s="3845"/>
      <c r="C53" s="3846" t="n">
        <v>0.13684122895572</v>
      </c>
      <c r="D53" s="3846" t="n">
        <v>0.00567234053582</v>
      </c>
      <c r="E53" s="3845"/>
      <c r="F53" s="3845"/>
      <c r="G53" s="3844" t="s">
        <v>2935</v>
      </c>
    </row>
    <row r="54" spans="1:7" ht="12" customHeight="1">
      <c r="A54" s="1437" t="s">
        <v>2820</v>
      </c>
      <c r="B54" s="3845"/>
      <c r="C54" s="3846" t="n">
        <v>0.1512861463112</v>
      </c>
      <c r="D54" s="3846" t="n">
        <v>0.01203369477826</v>
      </c>
      <c r="E54" s="3845"/>
      <c r="F54" s="3845"/>
      <c r="G54" s="3846" t="s">
        <v>2935</v>
      </c>
    </row>
    <row r="55" spans="1:7">
      <c r="A55" s="3866" t="s">
        <v>3045</v>
      </c>
      <c r="B55" s="3845"/>
      <c r="C55" s="3846" t="n">
        <v>0.0051356595584</v>
      </c>
      <c r="D55" s="3846" t="n">
        <v>2.4750527531E-4</v>
      </c>
      <c r="E55" s="3845"/>
      <c r="F55" s="3845"/>
      <c r="G55" s="3844" t="s">
        <v>2935</v>
      </c>
    </row>
    <row r="56">
      <c r="A56" s="3866" t="s">
        <v>554</v>
      </c>
      <c r="B56" s="3845"/>
      <c r="C56" s="3846" t="n">
        <v>0.1461504867528</v>
      </c>
      <c r="D56" s="3846" t="n">
        <v>0.01178618950295</v>
      </c>
      <c r="E56" s="3845"/>
      <c r="F56" s="3845"/>
      <c r="G56" s="3844" t="s">
        <v>2935</v>
      </c>
    </row>
    <row r="57" spans="1:7" ht="14.25" customHeight="1">
      <c r="A57" s="1281" t="s">
        <v>513</v>
      </c>
      <c r="B57" s="3845"/>
      <c r="C57" s="3845"/>
      <c r="D57" s="3846" t="n">
        <v>0.81436503932177</v>
      </c>
      <c r="E57" s="3845"/>
      <c r="F57" s="3845"/>
      <c r="G57" s="3845"/>
    </row>
    <row r="58" spans="1:7" ht="12" customHeight="1">
      <c r="A58" s="378"/>
      <c r="B58" s="378"/>
      <c r="C58" s="378"/>
      <c r="D58" s="378"/>
      <c r="E58" s="378"/>
      <c r="F58" s="378"/>
      <c r="G58" s="144"/>
    </row>
    <row r="59" spans="1:7" ht="12" customHeight="1">
      <c r="A59" s="418" t="s">
        <v>514</v>
      </c>
      <c r="B59" s="420"/>
      <c r="C59" s="420"/>
      <c r="D59" s="420"/>
      <c r="E59" s="420"/>
      <c r="F59" s="420"/>
      <c r="G59" s="144"/>
    </row>
  </sheetData>
  <mergeCells count="1">
    <mergeCell ref="B6:G6"/>
  </mergeCells>
  <dataValidations count="1">
    <dataValidation allowBlank="1" showInputMessage="1" showErrorMessage="1" sqref="C48:G65518 H1:IV1048576 A48:B1048576"/>
  </dataValidations>
  <printOptions horizontalCentered="1" verticalCentered="1"/>
  <pageMargins left="0.39370078740157483" right="0.39370078740157483" top="0.39370078740157483" bottom="0.39370078740157483" header="0.19685039370078741" footer="0.19685039370078741"/>
  <pageSetup paperSize="9" scale="45" orientation="landscape" r:id="rId1"/>
  <headerFooter alignWithMargins="0"/>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pageSetUpPr fitToPage="1"/>
  </sheetPr>
  <dimension ref="A1:G26"/>
  <sheetViews>
    <sheetView showGridLines="0" workbookViewId="0"/>
  </sheetViews>
  <sheetFormatPr defaultColWidth="8" defaultRowHeight="12" customHeight="1"/>
  <cols>
    <col min="1" max="1" customWidth="true" style="21" width="49.625" collapsed="false"/>
    <col min="2" max="2" customWidth="true" style="21" width="32.75" collapsed="false"/>
    <col min="3" max="3" customWidth="true" style="21" width="31.75" collapsed="false"/>
    <col min="4" max="4" customWidth="true" style="21" width="29.125" collapsed="false"/>
    <col min="5" max="7" customWidth="true" style="21" width="27.625" collapsed="false"/>
    <col min="8" max="16384" style="21" width="8.0" collapsed="false"/>
  </cols>
  <sheetData>
    <row r="1" spans="1:7" ht="15.75" customHeight="1">
      <c r="A1" s="409" t="s">
        <v>492</v>
      </c>
      <c r="B1" s="144"/>
      <c r="C1" s="144"/>
      <c r="D1" s="144"/>
      <c r="E1" s="144"/>
      <c r="F1" s="355"/>
      <c r="G1" s="355" t="s">
        <v>2931</v>
      </c>
    </row>
    <row r="2" spans="1:7" ht="15.75" customHeight="1">
      <c r="A2" s="409" t="s">
        <v>36</v>
      </c>
      <c r="B2" s="144"/>
      <c r="C2" s="144"/>
      <c r="D2" s="144"/>
      <c r="E2" s="144"/>
      <c r="F2" s="355"/>
      <c r="G2" s="355" t="s">
        <v>2932</v>
      </c>
    </row>
    <row r="3" spans="1:7">
      <c r="A3" s="144"/>
      <c r="B3" s="144"/>
      <c r="C3" s="144"/>
      <c r="D3" s="144"/>
      <c r="E3" s="144"/>
      <c r="F3" s="355"/>
      <c r="G3" s="355" t="s">
        <v>2933</v>
      </c>
    </row>
    <row r="4" spans="1:7" ht="8.25" customHeight="1">
      <c r="A4" s="144"/>
      <c r="B4" s="144"/>
      <c r="C4" s="144"/>
      <c r="D4" s="144"/>
      <c r="E4" s="144"/>
      <c r="F4" s="398"/>
      <c r="G4" s="144"/>
    </row>
    <row r="5" spans="1:7" ht="13.5" customHeight="1">
      <c r="A5" s="1451" t="s">
        <v>239</v>
      </c>
      <c r="B5" s="1440" t="s">
        <v>6</v>
      </c>
      <c r="C5" s="1441" t="s">
        <v>7</v>
      </c>
      <c r="D5" s="1441" t="s">
        <v>8</v>
      </c>
      <c r="E5" s="1441" t="s">
        <v>493</v>
      </c>
      <c r="F5" s="1442" t="s">
        <v>10</v>
      </c>
      <c r="G5" s="1442" t="s">
        <v>11</v>
      </c>
    </row>
    <row r="6" spans="1:7" ht="12.75" customHeight="1" thickBot="1">
      <c r="A6" s="1452" t="s">
        <v>241</v>
      </c>
      <c r="B6" s="3019" t="s">
        <v>15</v>
      </c>
      <c r="C6" s="3019"/>
      <c r="D6" s="3019"/>
      <c r="E6" s="3019"/>
      <c r="F6" s="3019"/>
      <c r="G6" s="3020"/>
    </row>
    <row r="7" spans="1:7" ht="12.75" customHeight="1" thickTop="1">
      <c r="A7" s="1453" t="s">
        <v>515</v>
      </c>
      <c r="B7" s="3845"/>
      <c r="C7" s="3846" t="s">
        <v>2934</v>
      </c>
      <c r="D7" s="3845"/>
      <c r="E7" s="3845"/>
      <c r="F7" s="3845"/>
      <c r="G7" s="3846" t="s">
        <v>2934</v>
      </c>
    </row>
    <row r="8" spans="1:7" ht="12.75" customHeight="1">
      <c r="A8" s="1454" t="s">
        <v>517</v>
      </c>
      <c r="B8" s="3845"/>
      <c r="C8" s="3844" t="s">
        <v>2934</v>
      </c>
      <c r="D8" s="3846" t="n">
        <v>5.56780975193053</v>
      </c>
      <c r="E8" s="3844" t="n">
        <v>3.437056842</v>
      </c>
      <c r="F8" s="3844" t="s">
        <v>2934</v>
      </c>
      <c r="G8" s="3844" t="n">
        <v>4.01619798912941</v>
      </c>
    </row>
    <row r="9" spans="1:7" ht="12.75" customHeight="1">
      <c r="A9" s="1454" t="s">
        <v>518</v>
      </c>
      <c r="B9" s="3845"/>
      <c r="C9" s="3846" t="s">
        <v>2934</v>
      </c>
      <c r="D9" s="3846" t="s">
        <v>2934</v>
      </c>
      <c r="E9" s="3844" t="s">
        <v>2934</v>
      </c>
      <c r="F9" s="3844" t="s">
        <v>2934</v>
      </c>
      <c r="G9" s="3844" t="s">
        <v>2934</v>
      </c>
    </row>
    <row r="10" spans="1:7" ht="12.75" customHeight="1">
      <c r="A10" s="1454" t="s">
        <v>520</v>
      </c>
      <c r="B10" s="3845"/>
      <c r="C10" s="3846" t="s">
        <v>2934</v>
      </c>
      <c r="D10" s="3846" t="s">
        <v>2934</v>
      </c>
      <c r="E10" s="3844" t="s">
        <v>2934</v>
      </c>
      <c r="F10" s="3844" t="s">
        <v>2934</v>
      </c>
      <c r="G10" s="3844" t="s">
        <v>2934</v>
      </c>
    </row>
    <row r="11" spans="1:7" ht="14.25" customHeight="1">
      <c r="A11" s="1298" t="s">
        <v>521</v>
      </c>
      <c r="B11" s="3846" t="n">
        <v>25.79852</v>
      </c>
      <c r="C11" s="3845"/>
      <c r="D11" s="3845"/>
      <c r="E11" s="3845"/>
      <c r="F11" s="3845"/>
      <c r="G11" s="3845"/>
    </row>
    <row r="12" spans="1:7" ht="12" customHeight="1">
      <c r="A12" s="1298" t="s">
        <v>522</v>
      </c>
      <c r="B12" s="3846" t="n">
        <v>10.52542856454905</v>
      </c>
      <c r="C12" s="3845"/>
      <c r="D12" s="3845"/>
      <c r="E12" s="3845"/>
      <c r="F12" s="3845"/>
      <c r="G12" s="3845"/>
    </row>
    <row r="13" spans="1:7" ht="12" customHeight="1">
      <c r="A13" s="1289" t="s">
        <v>1368</v>
      </c>
      <c r="B13" s="3846" t="s">
        <v>2934</v>
      </c>
      <c r="C13" s="3845"/>
      <c r="D13" s="3845"/>
      <c r="E13" s="3845"/>
      <c r="F13" s="3845"/>
      <c r="G13" s="3845"/>
    </row>
    <row r="14" spans="1:7" ht="13.5" customHeight="1">
      <c r="A14" s="1455" t="s">
        <v>1369</v>
      </c>
      <c r="B14" s="3846"/>
      <c r="C14" s="3846"/>
      <c r="D14" s="3846"/>
      <c r="E14" s="3846"/>
      <c r="F14" s="3846"/>
      <c r="G14" s="3846"/>
    </row>
    <row r="15" spans="1:7" ht="15" customHeight="1">
      <c r="A15" s="2755" t="s">
        <v>2842</v>
      </c>
      <c r="B15" s="378"/>
      <c r="C15" s="378"/>
      <c r="D15" s="378"/>
      <c r="E15" s="378"/>
      <c r="F15" s="378"/>
      <c r="G15" s="144"/>
    </row>
    <row r="16" spans="1:7" ht="13.5">
      <c r="A16" s="421" t="s">
        <v>2691</v>
      </c>
      <c r="B16" s="422"/>
      <c r="C16" s="422"/>
      <c r="D16" s="422"/>
      <c r="E16" s="422"/>
      <c r="F16" s="422"/>
      <c r="G16" s="144"/>
    </row>
    <row r="17" spans="1:7" ht="13.5">
      <c r="A17" s="3092" t="s">
        <v>2148</v>
      </c>
      <c r="B17" s="3092"/>
      <c r="C17" s="3092"/>
      <c r="D17" s="3092"/>
      <c r="E17" s="3092"/>
      <c r="F17" s="3092"/>
      <c r="G17" s="144"/>
    </row>
    <row r="18" spans="1:7" ht="13.5">
      <c r="A18" s="3092" t="s">
        <v>2149</v>
      </c>
      <c r="B18" s="3092"/>
      <c r="C18" s="3092"/>
      <c r="D18" s="3092"/>
      <c r="E18" s="3092"/>
      <c r="F18" s="3092"/>
      <c r="G18" s="144"/>
    </row>
    <row r="19" spans="1:7" ht="13.5">
      <c r="A19" s="3092" t="s">
        <v>2150</v>
      </c>
      <c r="B19" s="3092"/>
      <c r="C19" s="3092"/>
      <c r="D19" s="3092"/>
      <c r="E19" s="3092"/>
      <c r="F19" s="3092"/>
      <c r="G19" s="144"/>
    </row>
    <row r="20" spans="1:7" ht="39.75" customHeight="1">
      <c r="A20" s="3093" t="s">
        <v>2151</v>
      </c>
      <c r="B20" s="3093"/>
      <c r="C20" s="3093"/>
      <c r="D20" s="3093"/>
      <c r="E20" s="3093"/>
      <c r="F20" s="3093"/>
      <c r="G20" s="144"/>
    </row>
    <row r="21" spans="1:7">
      <c r="A21" s="423"/>
      <c r="B21" s="423"/>
      <c r="C21" s="423"/>
      <c r="D21" s="423"/>
      <c r="E21" s="423"/>
      <c r="F21" s="423"/>
      <c r="G21" s="144"/>
    </row>
    <row r="22" spans="1:7" ht="15.75" customHeight="1">
      <c r="A22" s="1457" t="s">
        <v>251</v>
      </c>
      <c r="B22" s="1458"/>
      <c r="C22" s="1458"/>
      <c r="D22" s="1458"/>
      <c r="E22" s="1458"/>
      <c r="F22" s="1459"/>
      <c r="G22" s="144"/>
    </row>
    <row r="23" spans="1:7" ht="27" customHeight="1">
      <c r="A23" s="3022" t="s">
        <v>523</v>
      </c>
      <c r="B23" s="3023"/>
      <c r="C23" s="3023"/>
      <c r="D23" s="3023"/>
      <c r="E23" s="3023"/>
      <c r="F23" s="3024"/>
      <c r="G23" s="144"/>
    </row>
    <row r="24" spans="1:7">
      <c r="A24" s="3089" t="s">
        <v>524</v>
      </c>
      <c r="B24" s="3090"/>
      <c r="C24" s="3090"/>
      <c r="D24" s="3090"/>
      <c r="E24" s="3090"/>
      <c r="F24" s="3091"/>
      <c r="G24" s="144"/>
    </row>
    <row r="25" spans="1:7" ht="16.5" customHeight="1">
      <c r="A25" s="2774" t="s">
        <v>1486</v>
      </c>
      <c r="B25" s="3844" t="s">
        <v>3046</v>
      </c>
      <c r="C25" s="2965"/>
      <c r="D25" s="2965"/>
      <c r="E25" s="2965"/>
      <c r="F25" s="2965"/>
      <c r="G25" s="144"/>
    </row>
  </sheetData>
  <mergeCells count="8">
    <mergeCell ref="B6:G6"/>
    <mergeCell ref="B25:F25"/>
    <mergeCell ref="A24:F24"/>
    <mergeCell ref="A17:F17"/>
    <mergeCell ref="A18:F18"/>
    <mergeCell ref="A19:F19"/>
    <mergeCell ref="A20:F20"/>
    <mergeCell ref="A23:F23"/>
  </mergeCells>
  <dataValidations count="1">
    <dataValidation allowBlank="1" showInputMessage="1" showErrorMessage="1" sqref="A27:G65535 H1:IV65535"/>
  </dataValidations>
  <printOptions horizontalCentered="1" verticalCentered="1"/>
  <pageMargins left="0.39370078740157483" right="0.39370078740157483" top="0.39370078740157483" bottom="0.39370078740157483" header="0.19685039370078741" footer="0.19685039370078741"/>
  <pageSetup paperSize="9" scale="41" orientation="landscape"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pageSetUpPr fitToPage="1"/>
  </sheetPr>
  <dimension ref="A1:F41"/>
  <sheetViews>
    <sheetView showGridLines="0" workbookViewId="0"/>
  </sheetViews>
  <sheetFormatPr defaultColWidth="8" defaultRowHeight="12" customHeight="1"/>
  <cols>
    <col min="1" max="1" customWidth="true" style="21" width="39.0" collapsed="false"/>
    <col min="2" max="2" customWidth="true" style="21" width="24.875" collapsed="false"/>
    <col min="3" max="3" customWidth="true" style="21" width="26.25" collapsed="false"/>
    <col min="4" max="4" customWidth="true" style="21" width="28.375" collapsed="false"/>
    <col min="5" max="6" customWidth="true" style="21" width="27.625" collapsed="false"/>
    <col min="7" max="16384" style="21" width="8.0" collapsed="false"/>
  </cols>
  <sheetData>
    <row r="1" spans="1:6" ht="15.75" customHeight="1">
      <c r="A1" s="409" t="s">
        <v>525</v>
      </c>
      <c r="B1" s="144"/>
      <c r="C1" s="144"/>
      <c r="D1" s="144"/>
      <c r="E1" s="144"/>
      <c r="F1" s="355" t="s">
        <v>2931</v>
      </c>
    </row>
    <row r="2" spans="1:6" ht="15.75" customHeight="1">
      <c r="A2" s="409" t="s">
        <v>526</v>
      </c>
      <c r="B2" s="144"/>
      <c r="C2" s="144"/>
      <c r="D2" s="144"/>
      <c r="E2" s="144"/>
      <c r="F2" s="355" t="s">
        <v>2932</v>
      </c>
    </row>
    <row r="3" spans="1:6" ht="15.75" customHeight="1">
      <c r="A3" s="409" t="s">
        <v>2</v>
      </c>
      <c r="B3" s="144"/>
      <c r="C3" s="144"/>
      <c r="D3" s="144"/>
      <c r="E3" s="144"/>
      <c r="F3" s="355" t="s">
        <v>2933</v>
      </c>
    </row>
    <row r="4" spans="1:6">
      <c r="A4" s="414"/>
      <c r="B4" s="144"/>
      <c r="C4" s="144"/>
      <c r="D4" s="144"/>
      <c r="E4" s="144"/>
      <c r="F4" s="144"/>
    </row>
    <row r="5" spans="1:6" ht="12.75" customHeight="1">
      <c r="A5" s="408"/>
      <c r="B5" s="376"/>
      <c r="C5" s="376"/>
      <c r="D5" s="376"/>
      <c r="E5" s="376"/>
      <c r="F5" s="376"/>
    </row>
    <row r="6" spans="1:6" ht="40.5" customHeight="1">
      <c r="A6" s="1460" t="s">
        <v>5</v>
      </c>
      <c r="B6" s="2966" t="s">
        <v>527</v>
      </c>
      <c r="C6" s="3095"/>
      <c r="D6" s="2967"/>
      <c r="E6" s="1227" t="s">
        <v>76</v>
      </c>
      <c r="F6" s="1301" t="s">
        <v>77</v>
      </c>
    </row>
    <row r="7" spans="1:6" ht="15">
      <c r="A7" s="911"/>
      <c r="B7" s="167" t="s">
        <v>531</v>
      </c>
      <c r="C7" s="153" t="s">
        <v>532</v>
      </c>
      <c r="D7" s="1238" t="s">
        <v>533</v>
      </c>
      <c r="E7" s="167" t="s">
        <v>7</v>
      </c>
      <c r="F7" s="143" t="s">
        <v>7</v>
      </c>
    </row>
    <row r="8" spans="1:6" ht="14.25" thickBot="1">
      <c r="A8" s="1461"/>
      <c r="B8" s="47" t="s">
        <v>534</v>
      </c>
      <c r="C8" s="48" t="s">
        <v>535</v>
      </c>
      <c r="D8" s="111" t="s">
        <v>217</v>
      </c>
      <c r="E8" s="111" t="s">
        <v>536</v>
      </c>
      <c r="F8" s="48" t="s">
        <v>15</v>
      </c>
    </row>
    <row r="9" spans="1:6" ht="12.75" customHeight="1" thickTop="1">
      <c r="A9" s="1191" t="s">
        <v>537</v>
      </c>
      <c r="B9" s="3847" t="n">
        <v>1640.8709999999999</v>
      </c>
      <c r="C9" s="3845"/>
      <c r="D9" s="3845"/>
      <c r="E9" s="3847" t="n">
        <v>77.65535804668104</v>
      </c>
      <c r="F9" s="3847" t="n">
        <v>127.42242501341558</v>
      </c>
    </row>
    <row r="10" spans="1:6" ht="13.5" customHeight="1">
      <c r="A10" s="1464" t="s">
        <v>498</v>
      </c>
      <c r="B10" s="3845"/>
      <c r="C10" s="3845"/>
      <c r="D10" s="3845"/>
      <c r="E10" s="3845"/>
      <c r="F10" s="3845"/>
    </row>
    <row r="11" spans="1:6" ht="13.5" customHeight="1">
      <c r="A11" s="1198" t="s">
        <v>541</v>
      </c>
      <c r="B11" s="3844"/>
      <c r="C11" s="3844"/>
      <c r="D11" s="3844"/>
      <c r="E11" s="3847"/>
      <c r="F11" s="3844"/>
    </row>
    <row r="12" spans="1:6" ht="12" customHeight="1">
      <c r="A12" s="1198" t="s">
        <v>500</v>
      </c>
      <c r="B12" s="3844"/>
      <c r="C12" s="3844"/>
      <c r="D12" s="3844"/>
      <c r="E12" s="3847"/>
      <c r="F12" s="3844"/>
    </row>
    <row r="13" spans="1:6" ht="12" customHeight="1">
      <c r="A13" s="1464" t="s">
        <v>501</v>
      </c>
      <c r="B13" s="3845"/>
      <c r="C13" s="3845"/>
      <c r="D13" s="3845"/>
      <c r="E13" s="3845"/>
      <c r="F13" s="3845"/>
    </row>
    <row r="14" spans="1:6" ht="12" customHeight="1">
      <c r="A14" s="1198" t="s">
        <v>502</v>
      </c>
      <c r="B14" s="3844" t="n">
        <v>701.343</v>
      </c>
      <c r="C14" s="3844" t="n">
        <v>274.1937326</v>
      </c>
      <c r="D14" s="3844" t="n">
        <v>6.9</v>
      </c>
      <c r="E14" s="3847" t="n">
        <v>124.08929300000003</v>
      </c>
      <c r="F14" s="3844" t="n">
        <v>87.02915702049901</v>
      </c>
    </row>
    <row r="15" spans="1:6" ht="12.75" customHeight="1">
      <c r="A15" s="1198" t="s">
        <v>503</v>
      </c>
      <c r="B15" s="3844" t="n">
        <v>36.0</v>
      </c>
      <c r="C15" s="3844" t="n">
        <v>250.6125</v>
      </c>
      <c r="D15" s="3844" t="n">
        <v>6.5</v>
      </c>
      <c r="E15" s="3847" t="n">
        <v>106.842436</v>
      </c>
      <c r="F15" s="3844" t="n">
        <v>3.846327696</v>
      </c>
    </row>
    <row r="16" spans="1:6" ht="13.5" customHeight="1">
      <c r="A16" s="1198" t="s">
        <v>504</v>
      </c>
      <c r="B16" s="3844" t="n">
        <v>903.528</v>
      </c>
      <c r="C16" s="3844" t="n">
        <v>100.5184708</v>
      </c>
      <c r="D16" s="3844" t="n">
        <v>6.135300505</v>
      </c>
      <c r="E16" s="3847" t="n">
        <v>40.44915077</v>
      </c>
      <c r="F16" s="3844" t="n">
        <v>36.54694029691656</v>
      </c>
    </row>
    <row r="17" spans="1:6" ht="29.25" customHeight="1">
      <c r="A17" s="1464" t="s">
        <v>549</v>
      </c>
      <c r="B17" s="3845"/>
      <c r="C17" s="3845"/>
      <c r="D17" s="3845"/>
      <c r="E17" s="3845"/>
      <c r="F17" s="3845"/>
    </row>
    <row r="18" spans="1:6" ht="13.5" customHeight="1">
      <c r="A18" s="1469" t="s">
        <v>552</v>
      </c>
      <c r="B18" s="3845"/>
      <c r="C18" s="3845"/>
      <c r="D18" s="3845"/>
      <c r="E18" s="3845"/>
      <c r="F18" s="3847"/>
    </row>
    <row r="19" spans="1:6" ht="12.75" customHeight="1">
      <c r="A19" s="1469" t="s">
        <v>507</v>
      </c>
      <c r="B19" s="3847" t="n">
        <v>422.27</v>
      </c>
      <c r="C19" s="3845"/>
      <c r="D19" s="3845"/>
      <c r="E19" s="3847" t="n">
        <v>7.991498767</v>
      </c>
      <c r="F19" s="3847" t="n">
        <v>3.37457018434109</v>
      </c>
    </row>
    <row r="20" spans="1:6" ht="12.75" customHeight="1">
      <c r="A20" s="1198" t="s">
        <v>552</v>
      </c>
      <c r="B20" s="3847" t="n">
        <v>422.27</v>
      </c>
      <c r="C20" s="3845"/>
      <c r="D20" s="3845"/>
      <c r="E20" s="3847" t="n">
        <v>7.991498767</v>
      </c>
      <c r="F20" s="3847" t="n">
        <v>3.37457018434109</v>
      </c>
    </row>
    <row r="21" spans="1:6" ht="12.75" customHeight="1">
      <c r="A21" s="3857" t="s">
        <v>3047</v>
      </c>
      <c r="B21" s="3844" t="n">
        <v>422.27</v>
      </c>
      <c r="C21" s="3844" t="n">
        <v>21.45975334</v>
      </c>
      <c r="D21" s="3844" t="n">
        <v>5.677744106</v>
      </c>
      <c r="E21" s="3847" t="n">
        <v>7.991498767</v>
      </c>
      <c r="F21" s="3844" t="n">
        <v>3.37457018434109</v>
      </c>
    </row>
    <row r="22" spans="1:6" ht="13.5" customHeight="1">
      <c r="A22" s="1469" t="s">
        <v>508</v>
      </c>
      <c r="B22" s="3847" t="n">
        <v>1486.955</v>
      </c>
      <c r="C22" s="3845"/>
      <c r="D22" s="3845"/>
      <c r="E22" s="3847" t="n">
        <v>1.099278459</v>
      </c>
      <c r="F22" s="3847" t="n">
        <v>1.63457760100235</v>
      </c>
    </row>
    <row r="23" spans="1:6" ht="13.5" customHeight="1">
      <c r="A23" s="1198" t="s">
        <v>552</v>
      </c>
      <c r="B23" s="3847" t="n">
        <v>1486.955</v>
      </c>
      <c r="C23" s="3845"/>
      <c r="D23" s="3845"/>
      <c r="E23" s="3847" t="n">
        <v>1.099278459</v>
      </c>
      <c r="F23" s="3847" t="n">
        <v>1.63457760100235</v>
      </c>
    </row>
    <row r="24" spans="1:6" ht="12.75" customHeight="1">
      <c r="A24" s="3857" t="s">
        <v>3048</v>
      </c>
      <c r="B24" s="3844" t="n">
        <v>1486.955</v>
      </c>
      <c r="C24" s="3844" t="n">
        <v>27.93371976</v>
      </c>
      <c r="D24" s="3844" t="n">
        <v>0.6</v>
      </c>
      <c r="E24" s="3847" t="n">
        <v>1.099278459</v>
      </c>
      <c r="F24" s="3844" t="n">
        <v>1.63457760100235</v>
      </c>
    </row>
    <row r="25" spans="1:6" ht="13.5" customHeight="1">
      <c r="A25" s="1469" t="s">
        <v>553</v>
      </c>
      <c r="B25" s="3847" t="n">
        <v>6985.343486549999</v>
      </c>
      <c r="C25" s="3845"/>
      <c r="D25" s="3845"/>
      <c r="E25" s="3847" t="n">
        <v>0.36885208216716</v>
      </c>
      <c r="F25" s="3847" t="n">
        <v>2.57655848966681</v>
      </c>
    </row>
    <row r="26" spans="1:6" ht="12" customHeight="1">
      <c r="A26" s="3857" t="s">
        <v>3038</v>
      </c>
      <c r="B26" s="3844" t="n">
        <v>0.173</v>
      </c>
      <c r="C26" s="3844" t="n">
        <v>137.0053844</v>
      </c>
      <c r="D26" s="3844" t="n">
        <v>6.5</v>
      </c>
      <c r="E26" s="3847" t="n">
        <v>58.40885437</v>
      </c>
      <c r="F26" s="3844" t="n">
        <v>0.01010473180601</v>
      </c>
    </row>
    <row r="27">
      <c r="A27" s="3857" t="s">
        <v>3039</v>
      </c>
      <c r="B27" s="3844" t="n">
        <v>0.405</v>
      </c>
      <c r="C27" s="3844" t="n">
        <v>37.88849315</v>
      </c>
      <c r="D27" s="3844" t="n">
        <v>5.677744106</v>
      </c>
      <c r="E27" s="3847" t="n">
        <v>14.10947468</v>
      </c>
      <c r="F27" s="3844" t="n">
        <v>0.0057143372454</v>
      </c>
    </row>
    <row r="28">
      <c r="A28" s="3857" t="s">
        <v>3040</v>
      </c>
      <c r="B28" s="3844" t="n">
        <v>2.203</v>
      </c>
      <c r="C28" s="3844" t="n">
        <v>54.83866956</v>
      </c>
      <c r="D28" s="3844" t="n">
        <v>5.677744106</v>
      </c>
      <c r="E28" s="3847" t="n">
        <v>20.42163082</v>
      </c>
      <c r="F28" s="3844" t="n">
        <v>0.04498885269646</v>
      </c>
    </row>
    <row r="29">
      <c r="A29" s="3857" t="s">
        <v>3041</v>
      </c>
      <c r="B29" s="3844" t="n">
        <v>60.106</v>
      </c>
      <c r="C29" s="3844" t="n">
        <v>26.88660957</v>
      </c>
      <c r="D29" s="3844" t="n">
        <v>6.0</v>
      </c>
      <c r="E29" s="3847" t="n">
        <v>10.58071428</v>
      </c>
      <c r="F29" s="3844" t="n">
        <v>0.63596441251368</v>
      </c>
    </row>
    <row r="30">
      <c r="A30" s="3857" t="s">
        <v>3042</v>
      </c>
      <c r="B30" s="3844" t="n">
        <v>46.297</v>
      </c>
      <c r="C30" s="3844" t="n">
        <v>107.3238409</v>
      </c>
      <c r="D30" s="3844" t="n">
        <v>2.45</v>
      </c>
      <c r="E30" s="3847" t="n">
        <v>17.24606374</v>
      </c>
      <c r="F30" s="3844" t="n">
        <v>0.79844101297078</v>
      </c>
    </row>
    <row r="31">
      <c r="A31" s="3857" t="s">
        <v>3043</v>
      </c>
      <c r="B31" s="3844" t="n">
        <v>9.94</v>
      </c>
      <c r="C31" s="3844" t="n">
        <v>39.6079698</v>
      </c>
      <c r="D31" s="3844" t="n">
        <v>2.45</v>
      </c>
      <c r="E31" s="3847" t="n">
        <v>6.364676907</v>
      </c>
      <c r="F31" s="3844" t="n">
        <v>0.06326488845558</v>
      </c>
    </row>
    <row r="32">
      <c r="A32" s="3857" t="s">
        <v>3044</v>
      </c>
      <c r="B32" s="3844" t="n">
        <v>6739.596</v>
      </c>
      <c r="C32" s="3844" t="n">
        <v>1.340823613</v>
      </c>
      <c r="D32" s="3844" t="n">
        <v>0.163132137</v>
      </c>
      <c r="E32" s="3847" t="n">
        <v>0.014346266</v>
      </c>
      <c r="F32" s="3844" t="n">
        <v>0.09668803694854</v>
      </c>
    </row>
    <row r="33">
      <c r="A33" s="3857" t="s">
        <v>2820</v>
      </c>
      <c r="B33" s="3847" t="n">
        <v>126.62348655</v>
      </c>
      <c r="C33" s="3845"/>
      <c r="D33" s="3845"/>
      <c r="E33" s="3847" t="n">
        <v>7.27662965327154</v>
      </c>
      <c r="F33" s="3847" t="n">
        <v>0.92139221703036</v>
      </c>
    </row>
    <row r="34">
      <c r="A34" s="3862" t="s">
        <v>3045</v>
      </c>
      <c r="B34" s="3844" t="n">
        <v>32.8132</v>
      </c>
      <c r="C34" s="3844" t="n">
        <v>1.211550996</v>
      </c>
      <c r="D34" s="3844" t="n">
        <v>0.6</v>
      </c>
      <c r="E34" s="3847" t="n">
        <v>0.04767828700005</v>
      </c>
      <c r="F34" s="3844" t="n">
        <v>0.00156447716699</v>
      </c>
    </row>
    <row r="35">
      <c r="A35" s="3862" t="s">
        <v>554</v>
      </c>
      <c r="B35" s="3844" t="n">
        <v>93.81028655</v>
      </c>
      <c r="C35" s="3844" t="n">
        <v>38.55884439</v>
      </c>
      <c r="D35" s="3844" t="n">
        <v>3.877076183</v>
      </c>
      <c r="E35" s="3847" t="n">
        <v>9.80519060000004</v>
      </c>
      <c r="F35" s="3844" t="n">
        <v>0.91982773986337</v>
      </c>
    </row>
    <row r="36" spans="1:6">
      <c r="A36" s="2755" t="s">
        <v>2842</v>
      </c>
      <c r="B36" s="378"/>
      <c r="C36" s="378"/>
      <c r="D36" s="378"/>
      <c r="E36" s="378"/>
      <c r="F36" s="378"/>
    </row>
    <row r="37" spans="1:6" ht="13.5">
      <c r="A37" s="2994" t="s">
        <v>555</v>
      </c>
      <c r="B37" s="2994"/>
      <c r="C37" s="2994"/>
      <c r="D37" s="2994"/>
      <c r="E37" s="2994"/>
      <c r="F37" s="2994"/>
    </row>
    <row r="38" spans="1:6" ht="13.5">
      <c r="A38" s="2994" t="s">
        <v>556</v>
      </c>
      <c r="B38" s="2994"/>
      <c r="C38" s="2994"/>
      <c r="D38" s="2994"/>
      <c r="E38" s="2994"/>
      <c r="F38" s="2994"/>
    </row>
    <row r="39" spans="1:6" ht="13.5">
      <c r="A39" s="2994" t="s">
        <v>557</v>
      </c>
      <c r="B39" s="2994"/>
      <c r="C39" s="2994"/>
      <c r="D39" s="2994"/>
      <c r="E39" s="2994"/>
      <c r="F39" s="2994"/>
    </row>
    <row r="40" spans="1:6" ht="13.5">
      <c r="A40" s="2994" t="s">
        <v>558</v>
      </c>
      <c r="B40" s="2994"/>
      <c r="C40" s="2994"/>
      <c r="D40" s="2994"/>
      <c r="E40" s="2994"/>
      <c r="F40" s="2994"/>
    </row>
    <row r="41" spans="1:6" ht="36.75" customHeight="1">
      <c r="A41" s="2994" t="s">
        <v>559</v>
      </c>
      <c r="B41" s="2994"/>
      <c r="C41" s="2994"/>
      <c r="D41" s="2994"/>
      <c r="E41" s="2994"/>
      <c r="F41" s="2994"/>
    </row>
    <row r="42" spans="1:6" ht="13.5">
      <c r="A42" s="2994" t="s">
        <v>560</v>
      </c>
      <c r="B42" s="2994"/>
      <c r="C42" s="2994"/>
      <c r="D42" s="2994"/>
      <c r="E42" s="2994"/>
      <c r="F42" s="2994"/>
    </row>
    <row r="43" spans="1:6" ht="13.5">
      <c r="A43" s="367"/>
      <c r="B43" s="376"/>
      <c r="C43" s="376"/>
      <c r="D43" s="376"/>
      <c r="E43" s="376"/>
      <c r="F43" s="376"/>
    </row>
    <row r="44" spans="1:6" ht="17.25" customHeight="1">
      <c r="A44" s="1474" t="s">
        <v>280</v>
      </c>
      <c r="B44" s="1475"/>
      <c r="C44" s="1475"/>
      <c r="D44" s="1475"/>
      <c r="E44" s="1476"/>
      <c r="F44" s="398"/>
    </row>
    <row r="45" spans="1:6" ht="24.75" customHeight="1">
      <c r="A45" s="3096" t="s">
        <v>561</v>
      </c>
      <c r="B45" s="3049"/>
      <c r="C45" s="3049"/>
      <c r="D45" s="3049"/>
      <c r="E45" s="3050"/>
      <c r="F45" s="427"/>
    </row>
    <row r="46" spans="1:6" ht="12" customHeight="1">
      <c r="A46" s="1477" t="s">
        <v>562</v>
      </c>
      <c r="B46" s="198"/>
      <c r="C46" s="198"/>
      <c r="D46" s="198"/>
      <c r="E46" s="1478"/>
      <c r="F46" s="428"/>
    </row>
    <row r="47" spans="1:6">
      <c r="A47" s="3097" t="s">
        <v>2212</v>
      </c>
      <c r="B47" s="3098"/>
      <c r="C47" s="3098"/>
      <c r="D47" s="3098"/>
      <c r="E47" s="3099"/>
      <c r="F47" s="429"/>
    </row>
    <row r="48" spans="1:6" ht="12" customHeight="1">
      <c r="A48" s="1479" t="s">
        <v>2213</v>
      </c>
      <c r="B48" s="199"/>
      <c r="C48" s="199"/>
      <c r="D48" s="199"/>
      <c r="E48" s="1480"/>
      <c r="F48" s="430"/>
    </row>
    <row r="49" spans="1:6" ht="12" customHeight="1">
      <c r="A49" s="2777" t="s">
        <v>1486</v>
      </c>
      <c r="B49" s="3844" t="s">
        <v>3049</v>
      </c>
      <c r="C49" s="3094"/>
      <c r="D49" s="3094"/>
      <c r="E49" s="3094"/>
      <c r="F49" s="216"/>
    </row>
  </sheetData>
  <mergeCells count="10">
    <mergeCell ref="B6:D6"/>
    <mergeCell ref="B49:E49"/>
    <mergeCell ref="A37:F37"/>
    <mergeCell ref="A38:F38"/>
    <mergeCell ref="A39:F39"/>
    <mergeCell ref="A40:F40"/>
    <mergeCell ref="A41:F41"/>
    <mergeCell ref="A42:F42"/>
    <mergeCell ref="A45:E45"/>
    <mergeCell ref="A47:E47"/>
  </mergeCells>
  <dataValidations count="1">
    <dataValidation allowBlank="1" showInputMessage="1" showErrorMessage="1" sqref="A44:A65522 A42 B42:F65522 G1:IL65522"/>
  </dataValidations>
  <printOptions horizontalCentered="1" verticalCentered="1"/>
  <pageMargins left="0.39370078740157483" right="0.39370078740157483" top="0.39370078740157483" bottom="0.39370078740157483" header="0.19685039370078741" footer="0.19685039370078741"/>
  <pageSetup paperSize="9" scale="40" orientation="landscape"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1">
    <pageSetUpPr fitToPage="1"/>
  </sheetPr>
  <dimension ref="A1:H62"/>
  <sheetViews>
    <sheetView showGridLines="0" workbookViewId="0"/>
  </sheetViews>
  <sheetFormatPr defaultColWidth="8" defaultRowHeight="12" customHeight="1"/>
  <cols>
    <col min="1" max="1" customWidth="true" style="21" width="30.75" collapsed="false"/>
    <col min="2" max="2" bestFit="true" customWidth="true" style="21" width="6.75" collapsed="false"/>
    <col min="3" max="6" customWidth="true" style="21" width="25.75" collapsed="false"/>
    <col min="7" max="8" customWidth="true" style="21" width="18.625" collapsed="false"/>
    <col min="9" max="16384" style="21" width="8.0" collapsed="false"/>
  </cols>
  <sheetData>
    <row r="1" spans="1:8" ht="15.75" customHeight="1">
      <c r="A1" s="810" t="s">
        <v>525</v>
      </c>
      <c r="B1" s="815"/>
      <c r="C1" s="815"/>
      <c r="D1" s="815"/>
      <c r="E1" s="815"/>
      <c r="G1" s="815"/>
      <c r="H1" s="811" t="s">
        <v>2931</v>
      </c>
    </row>
    <row r="2" spans="1:8" ht="15.75" customHeight="1">
      <c r="A2" s="810" t="s">
        <v>526</v>
      </c>
      <c r="B2" s="815"/>
      <c r="C2" s="815"/>
      <c r="D2" s="815"/>
      <c r="E2" s="815"/>
      <c r="G2" s="815"/>
      <c r="H2" s="811" t="s">
        <v>2932</v>
      </c>
    </row>
    <row r="3" spans="1:8" ht="15.75" customHeight="1">
      <c r="A3" s="810" t="s">
        <v>36</v>
      </c>
      <c r="B3" s="815"/>
      <c r="C3" s="815"/>
      <c r="D3" s="815"/>
      <c r="E3" s="815"/>
      <c r="G3" s="815"/>
      <c r="H3" s="811" t="s">
        <v>2933</v>
      </c>
    </row>
    <row r="4" spans="1:8" ht="14.25">
      <c r="A4" s="815"/>
      <c r="B4" s="815"/>
      <c r="C4" s="815"/>
      <c r="D4" s="815"/>
      <c r="E4" s="815"/>
      <c r="F4" s="815"/>
      <c r="G4" s="814"/>
      <c r="H4" s="809"/>
    </row>
    <row r="5" spans="1:8" ht="15" customHeight="1">
      <c r="A5" s="3103" t="s">
        <v>2711</v>
      </c>
      <c r="B5" s="3103"/>
      <c r="C5" s="3103"/>
      <c r="D5" s="3103"/>
      <c r="E5" s="3103"/>
      <c r="F5" s="3103"/>
      <c r="G5" s="3103"/>
      <c r="H5" s="809"/>
    </row>
    <row r="6" spans="1:8" ht="13.5" customHeight="1">
      <c r="A6" s="2969" t="s">
        <v>528</v>
      </c>
      <c r="B6" s="1301" t="s">
        <v>538</v>
      </c>
      <c r="C6" s="1301" t="s">
        <v>540</v>
      </c>
      <c r="D6" s="1301" t="s">
        <v>542</v>
      </c>
      <c r="E6" s="1301" t="s">
        <v>544</v>
      </c>
      <c r="F6" s="1301" t="s">
        <v>546</v>
      </c>
      <c r="G6" s="1301" t="s">
        <v>547</v>
      </c>
      <c r="H6" s="1301" t="s">
        <v>548</v>
      </c>
    </row>
    <row r="7" spans="1:8" ht="12.75" thickBot="1">
      <c r="A7" s="3102"/>
      <c r="B7" s="1490" t="s">
        <v>539</v>
      </c>
      <c r="C7" s="1490"/>
      <c r="D7" s="1490" t="s">
        <v>543</v>
      </c>
      <c r="E7" s="1490" t="s">
        <v>545</v>
      </c>
      <c r="F7" s="1490" t="s">
        <v>217</v>
      </c>
      <c r="G7" s="1490" t="s">
        <v>217</v>
      </c>
      <c r="H7" s="1490" t="s">
        <v>2821</v>
      </c>
    </row>
    <row r="8" spans="1:8" ht="14.25" thickTop="1">
      <c r="A8" s="1486" t="s">
        <v>529</v>
      </c>
      <c r="B8" s="3844"/>
      <c r="C8" s="3844"/>
      <c r="D8" s="3844"/>
      <c r="E8" s="3844"/>
      <c r="F8" s="3844"/>
      <c r="G8" s="3844"/>
      <c r="H8" s="3844"/>
    </row>
    <row r="9" spans="1:8" ht="12.75" customHeight="1">
      <c r="A9" s="1481" t="s">
        <v>530</v>
      </c>
      <c r="B9" s="3844"/>
      <c r="C9" s="3844"/>
      <c r="D9" s="3844"/>
      <c r="E9" s="3844"/>
      <c r="F9" s="3844"/>
      <c r="G9" s="3844"/>
      <c r="H9" s="3844"/>
    </row>
    <row r="10" spans="1:8" ht="13.5" customHeight="1">
      <c r="A10" s="1460" t="s">
        <v>2823</v>
      </c>
      <c r="B10" s="3844" t="s">
        <v>2935</v>
      </c>
      <c r="C10" s="3844" t="s">
        <v>2935</v>
      </c>
      <c r="D10" s="3844" t="s">
        <v>2935</v>
      </c>
      <c r="E10" s="3844" t="s">
        <v>2935</v>
      </c>
      <c r="F10" s="3844" t="s">
        <v>2935</v>
      </c>
      <c r="G10" s="3844" t="n">
        <v>60.61082671</v>
      </c>
      <c r="H10" s="3844" t="s">
        <v>2935</v>
      </c>
    </row>
    <row r="11" spans="1:8" ht="13.5" customHeight="1">
      <c r="A11" s="1460" t="s">
        <v>2824</v>
      </c>
      <c r="B11" s="3844" t="n">
        <v>650.0</v>
      </c>
      <c r="C11" s="3844" t="s">
        <v>2935</v>
      </c>
      <c r="D11" s="3844" t="n">
        <v>17.97168455</v>
      </c>
      <c r="E11" s="3844" t="s">
        <v>2935</v>
      </c>
      <c r="F11" s="3844" t="n">
        <v>83.56164384</v>
      </c>
      <c r="G11" s="3844" t="n">
        <v>72.22006224</v>
      </c>
      <c r="H11" s="3844" t="s">
        <v>2935</v>
      </c>
    </row>
    <row r="12" spans="1:8" ht="12" customHeight="1">
      <c r="A12" s="1460" t="s">
        <v>2825</v>
      </c>
      <c r="B12" s="3844" t="n">
        <v>650.0</v>
      </c>
      <c r="C12" s="3844" t="s">
        <v>2935</v>
      </c>
      <c r="D12" s="3844" t="n">
        <v>8.196721311</v>
      </c>
      <c r="E12" s="3844" t="s">
        <v>2935</v>
      </c>
      <c r="F12" s="3844" t="n">
        <v>83.56164384</v>
      </c>
      <c r="G12" s="3844" t="n">
        <v>60.0</v>
      </c>
      <c r="H12" s="3844" t="s">
        <v>2935</v>
      </c>
    </row>
    <row r="13" spans="1:8" s="812" customFormat="1" ht="12" customHeight="1">
      <c r="A13" s="1649" t="s">
        <v>2846</v>
      </c>
      <c r="B13" s="3845"/>
      <c r="C13" s="3845"/>
      <c r="D13" s="3845"/>
      <c r="E13" s="3845"/>
      <c r="F13" s="3845"/>
      <c r="G13" s="3845"/>
      <c r="H13" s="3845"/>
    </row>
    <row r="14" spans="1:8" s="812" customFormat="1" ht="12" customHeight="1">
      <c r="A14" s="1649" t="s">
        <v>2847</v>
      </c>
      <c r="B14" s="3845"/>
      <c r="C14" s="3845"/>
      <c r="D14" s="3845"/>
      <c r="E14" s="3845"/>
      <c r="F14" s="3845"/>
      <c r="G14" s="3845"/>
      <c r="H14" s="3845"/>
    </row>
    <row r="15" spans="1:8" s="812" customFormat="1" ht="12" customHeight="1">
      <c r="A15" s="1484" t="s">
        <v>3047</v>
      </c>
      <c r="B15" s="3844" t="s">
        <v>2951</v>
      </c>
      <c r="C15" s="3844" t="s">
        <v>2935</v>
      </c>
      <c r="D15" s="3844" t="s">
        <v>2935</v>
      </c>
      <c r="E15" s="3844" t="s">
        <v>2935</v>
      </c>
      <c r="F15" s="3844" t="s">
        <v>2935</v>
      </c>
      <c r="G15" s="3844" t="s">
        <v>2951</v>
      </c>
      <c r="H15" s="3844" t="s">
        <v>2935</v>
      </c>
    </row>
    <row r="16" spans="1:8" s="812" customFormat="1" ht="12" customHeight="1">
      <c r="A16" s="1649" t="s">
        <v>2848</v>
      </c>
      <c r="B16" s="3845"/>
      <c r="C16" s="3845"/>
      <c r="D16" s="3845"/>
      <c r="E16" s="3845"/>
      <c r="F16" s="3845"/>
      <c r="G16" s="3845"/>
      <c r="H16" s="3845"/>
    </row>
    <row r="17" spans="1:8" s="812" customFormat="1" ht="12" customHeight="1">
      <c r="A17" s="1484" t="s">
        <v>3048</v>
      </c>
      <c r="B17" s="3844" t="s">
        <v>2951</v>
      </c>
      <c r="C17" s="3844" t="s">
        <v>2935</v>
      </c>
      <c r="D17" s="3844" t="s">
        <v>2935</v>
      </c>
      <c r="E17" s="3844" t="s">
        <v>2935</v>
      </c>
      <c r="F17" s="3844" t="s">
        <v>2935</v>
      </c>
      <c r="G17" s="3844" t="s">
        <v>2951</v>
      </c>
      <c r="H17" s="3844" t="s">
        <v>2935</v>
      </c>
    </row>
    <row r="18" spans="1:8" ht="12" customHeight="1">
      <c r="A18" s="1460" t="s">
        <v>2822</v>
      </c>
      <c r="B18" s="3845"/>
      <c r="C18" s="3845"/>
      <c r="D18" s="3845"/>
      <c r="E18" s="3845"/>
      <c r="F18" s="3845"/>
      <c r="G18" s="3845"/>
      <c r="H18" s="3845"/>
    </row>
    <row r="19" spans="1:8" s="812" customFormat="1" ht="12" customHeight="1">
      <c r="A19" s="1484" t="s">
        <v>3038</v>
      </c>
      <c r="B19" s="3844" t="s">
        <v>2951</v>
      </c>
      <c r="C19" s="3844" t="s">
        <v>2935</v>
      </c>
      <c r="D19" s="3844" t="s">
        <v>2935</v>
      </c>
      <c r="E19" s="3844" t="s">
        <v>2935</v>
      </c>
      <c r="F19" s="3844" t="s">
        <v>2935</v>
      </c>
      <c r="G19" s="3844" t="s">
        <v>2951</v>
      </c>
      <c r="H19" s="3844" t="s">
        <v>2935</v>
      </c>
    </row>
    <row r="20">
      <c r="A20" s="1484" t="s">
        <v>3039</v>
      </c>
      <c r="B20" s="3844" t="s">
        <v>2951</v>
      </c>
      <c r="C20" s="3844" t="s">
        <v>2935</v>
      </c>
      <c r="D20" s="3844" t="s">
        <v>2935</v>
      </c>
      <c r="E20" s="3844" t="s">
        <v>2935</v>
      </c>
      <c r="F20" s="3844" t="s">
        <v>2935</v>
      </c>
      <c r="G20" s="3844" t="s">
        <v>2951</v>
      </c>
      <c r="H20" s="3844" t="s">
        <v>2935</v>
      </c>
    </row>
    <row r="21">
      <c r="A21" s="1484" t="s">
        <v>3040</v>
      </c>
      <c r="B21" s="3844" t="s">
        <v>2951</v>
      </c>
      <c r="C21" s="3844" t="s">
        <v>2935</v>
      </c>
      <c r="D21" s="3844" t="s">
        <v>2935</v>
      </c>
      <c r="E21" s="3844" t="s">
        <v>2935</v>
      </c>
      <c r="F21" s="3844" t="s">
        <v>2935</v>
      </c>
      <c r="G21" s="3844" t="s">
        <v>2951</v>
      </c>
      <c r="H21" s="3844" t="s">
        <v>2935</v>
      </c>
    </row>
    <row r="22">
      <c r="A22" s="1484" t="s">
        <v>3041</v>
      </c>
      <c r="B22" s="3844" t="s">
        <v>2951</v>
      </c>
      <c r="C22" s="3844" t="s">
        <v>2935</v>
      </c>
      <c r="D22" s="3844" t="s">
        <v>2935</v>
      </c>
      <c r="E22" s="3844" t="s">
        <v>2935</v>
      </c>
      <c r="F22" s="3844" t="s">
        <v>2935</v>
      </c>
      <c r="G22" s="3844" t="s">
        <v>2951</v>
      </c>
      <c r="H22" s="3844" t="s">
        <v>2935</v>
      </c>
    </row>
    <row r="23">
      <c r="A23" s="1484" t="s">
        <v>3042</v>
      </c>
      <c r="B23" s="3844" t="s">
        <v>2951</v>
      </c>
      <c r="C23" s="3844" t="s">
        <v>2935</v>
      </c>
      <c r="D23" s="3844" t="s">
        <v>2935</v>
      </c>
      <c r="E23" s="3844" t="s">
        <v>2935</v>
      </c>
      <c r="F23" s="3844" t="s">
        <v>2935</v>
      </c>
      <c r="G23" s="3844" t="n">
        <v>70.0</v>
      </c>
      <c r="H23" s="3844" t="s">
        <v>2935</v>
      </c>
    </row>
    <row r="24">
      <c r="A24" s="1484" t="s">
        <v>3043</v>
      </c>
      <c r="B24" s="3844" t="s">
        <v>2951</v>
      </c>
      <c r="C24" s="3844" t="s">
        <v>2935</v>
      </c>
      <c r="D24" s="3844" t="s">
        <v>2935</v>
      </c>
      <c r="E24" s="3844" t="s">
        <v>2935</v>
      </c>
      <c r="F24" s="3844" t="s">
        <v>2935</v>
      </c>
      <c r="G24" s="3844" t="n">
        <v>70.0</v>
      </c>
      <c r="H24" s="3844" t="s">
        <v>2935</v>
      </c>
    </row>
    <row r="25">
      <c r="A25" s="1484" t="s">
        <v>3044</v>
      </c>
      <c r="B25" s="3844" t="s">
        <v>2951</v>
      </c>
      <c r="C25" s="3844" t="s">
        <v>2935</v>
      </c>
      <c r="D25" s="3844" t="s">
        <v>2935</v>
      </c>
      <c r="E25" s="3844" t="s">
        <v>2935</v>
      </c>
      <c r="F25" s="3844" t="s">
        <v>2935</v>
      </c>
      <c r="G25" s="3844" t="s">
        <v>2951</v>
      </c>
      <c r="H25" s="3844" t="s">
        <v>2935</v>
      </c>
    </row>
    <row r="26" spans="1:8" s="812" customFormat="1" ht="12" customHeight="1">
      <c r="A26" s="819" t="s">
        <v>2820</v>
      </c>
      <c r="B26" s="3845"/>
      <c r="C26" s="3845"/>
      <c r="D26" s="3845"/>
      <c r="E26" s="3845"/>
      <c r="F26" s="3845"/>
      <c r="G26" s="3845"/>
      <c r="H26" s="3845"/>
    </row>
    <row r="27" spans="1:8" ht="12" customHeight="1">
      <c r="A27" s="1485" t="s">
        <v>554</v>
      </c>
      <c r="B27" s="3844" t="s">
        <v>2951</v>
      </c>
      <c r="C27" s="3844" t="s">
        <v>2935</v>
      </c>
      <c r="D27" s="3844" t="s">
        <v>2935</v>
      </c>
      <c r="E27" s="3844" t="s">
        <v>2935</v>
      </c>
      <c r="F27" s="3844" t="s">
        <v>2935</v>
      </c>
      <c r="G27" s="3844" t="s">
        <v>2951</v>
      </c>
      <c r="H27" s="3844" t="s">
        <v>2935</v>
      </c>
    </row>
    <row r="28">
      <c r="A28" s="1485" t="s">
        <v>3045</v>
      </c>
      <c r="B28" s="3844" t="s">
        <v>2951</v>
      </c>
      <c r="C28" s="3844" t="s">
        <v>2935</v>
      </c>
      <c r="D28" s="3844" t="s">
        <v>2935</v>
      </c>
      <c r="E28" s="3844" t="s">
        <v>2935</v>
      </c>
      <c r="F28" s="3844" t="s">
        <v>2935</v>
      </c>
      <c r="G28" s="3844" t="s">
        <v>2951</v>
      </c>
      <c r="H28" s="3844" t="s">
        <v>2935</v>
      </c>
    </row>
    <row r="29" spans="1:8" ht="12.75" customHeight="1">
      <c r="A29" s="815"/>
      <c r="B29" s="815"/>
      <c r="C29" s="815"/>
      <c r="D29" s="815"/>
      <c r="E29" s="815"/>
      <c r="F29" s="815"/>
      <c r="G29" s="815"/>
      <c r="H29" s="809"/>
    </row>
    <row r="30" spans="1:8" ht="13.5" customHeight="1">
      <c r="A30" s="3104" t="s">
        <v>550</v>
      </c>
      <c r="B30" s="3104"/>
      <c r="C30" s="3104"/>
      <c r="D30" s="3104"/>
      <c r="E30" s="3104"/>
      <c r="F30" s="3104"/>
      <c r="G30" s="3104"/>
      <c r="H30" s="812"/>
    </row>
    <row r="31" spans="1:8" ht="13.5" customHeight="1">
      <c r="A31" s="3100" t="s">
        <v>551</v>
      </c>
      <c r="B31" s="3100"/>
      <c r="C31" s="3100"/>
      <c r="D31" s="3100"/>
      <c r="E31" s="3100"/>
      <c r="F31" s="3100"/>
      <c r="G31" s="813"/>
      <c r="H31" s="812"/>
    </row>
    <row r="32" spans="1:8">
      <c r="A32" s="3101" t="s">
        <v>2826</v>
      </c>
      <c r="B32" s="3101"/>
      <c r="C32" s="3101"/>
      <c r="D32" s="3101"/>
      <c r="E32" s="3101"/>
      <c r="F32" s="3101"/>
      <c r="G32" s="815"/>
      <c r="H32" s="812"/>
    </row>
    <row r="33" spans="1:8" ht="12.75" customHeight="1">
      <c r="A33" s="431"/>
      <c r="B33" s="431"/>
      <c r="C33" s="431"/>
      <c r="D33" s="431"/>
      <c r="E33" s="431"/>
      <c r="F33" s="431"/>
      <c r="G33" s="144"/>
    </row>
    <row r="34" spans="1:8" ht="12.75" customHeight="1">
      <c r="A34" s="431"/>
      <c r="B34" s="431"/>
      <c r="C34" s="431"/>
      <c r="D34" s="431"/>
      <c r="E34" s="431"/>
      <c r="F34" s="431"/>
      <c r="G34" s="144"/>
    </row>
    <row r="35" spans="1:8" ht="13.5" customHeight="1">
      <c r="A35" s="144"/>
      <c r="B35" s="144"/>
      <c r="C35" s="144"/>
      <c r="D35" s="144"/>
      <c r="E35" s="144"/>
      <c r="F35" s="144"/>
      <c r="G35" s="144"/>
    </row>
    <row r="36" spans="1:8" ht="13.5" customHeight="1">
      <c r="A36" s="144"/>
      <c r="B36" s="144"/>
      <c r="C36" s="144"/>
      <c r="D36" s="144"/>
      <c r="E36" s="144"/>
      <c r="F36" s="144"/>
      <c r="G36" s="144"/>
    </row>
    <row r="37" spans="1:8" ht="12.75" customHeight="1">
      <c r="A37" s="431"/>
      <c r="B37" s="431"/>
      <c r="C37" s="431"/>
      <c r="D37" s="431"/>
      <c r="E37" s="431"/>
      <c r="F37" s="431"/>
      <c r="G37" s="144"/>
    </row>
    <row r="38" spans="1:8" ht="13.5" customHeight="1">
      <c r="A38" s="144"/>
      <c r="B38" s="144"/>
      <c r="C38" s="144"/>
      <c r="D38" s="144"/>
      <c r="E38" s="144"/>
      <c r="F38" s="144"/>
      <c r="G38" s="144"/>
    </row>
    <row r="39" spans="1:7" ht="13.5" customHeight="1">
      <c r="A39" s="144"/>
      <c r="B39" s="144"/>
      <c r="C39" s="144"/>
      <c r="D39" s="144"/>
      <c r="E39" s="144"/>
      <c r="F39" s="144"/>
      <c r="G39" s="144"/>
    </row>
    <row r="40" spans="1:7" ht="12" customHeight="1">
      <c r="A40" s="144"/>
      <c r="B40" s="144"/>
      <c r="C40" s="144"/>
      <c r="D40" s="144"/>
      <c r="E40" s="144"/>
      <c r="F40" s="144"/>
      <c r="G40" s="144"/>
    </row>
    <row r="41" spans="1:7" ht="12" customHeight="1">
      <c r="A41" s="144"/>
      <c r="B41" s="144"/>
      <c r="C41" s="144"/>
      <c r="D41" s="144"/>
      <c r="E41" s="144"/>
      <c r="F41" s="144"/>
      <c r="G41" s="144"/>
    </row>
    <row r="42" spans="1:7" ht="12" customHeight="1">
      <c r="A42" s="144"/>
      <c r="B42" s="144"/>
      <c r="C42" s="144"/>
      <c r="D42" s="144"/>
      <c r="E42" s="144"/>
      <c r="F42" s="144"/>
      <c r="G42" s="144"/>
    </row>
    <row r="43" spans="1:7" ht="12" customHeight="1">
      <c r="A43" s="144"/>
      <c r="B43" s="144"/>
      <c r="C43" s="144"/>
      <c r="D43" s="144"/>
      <c r="E43" s="144"/>
      <c r="F43" s="144"/>
      <c r="G43" s="144"/>
    </row>
    <row r="44" spans="1:7" ht="12" customHeight="1">
      <c r="A44" s="144"/>
      <c r="B44" s="144"/>
      <c r="C44" s="144"/>
      <c r="D44" s="144"/>
      <c r="E44" s="144"/>
      <c r="F44" s="144"/>
      <c r="G44" s="144"/>
    </row>
    <row r="45" spans="1:7" ht="12" customHeight="1">
      <c r="A45" s="144"/>
      <c r="B45" s="144"/>
      <c r="C45" s="144"/>
      <c r="D45" s="144"/>
      <c r="E45" s="144"/>
      <c r="F45" s="144"/>
      <c r="G45" s="144"/>
    </row>
    <row r="46" spans="1:7" ht="12" customHeight="1">
      <c r="A46" s="144"/>
      <c r="B46" s="144"/>
      <c r="C46" s="144"/>
      <c r="D46" s="144"/>
      <c r="E46" s="144"/>
      <c r="F46" s="144"/>
      <c r="G46" s="144"/>
    </row>
    <row r="47" spans="1:7" ht="12" customHeight="1">
      <c r="A47" s="144"/>
      <c r="B47" s="144"/>
      <c r="C47" s="144"/>
      <c r="D47" s="144"/>
      <c r="E47" s="144"/>
      <c r="F47" s="144"/>
      <c r="G47" s="144"/>
    </row>
    <row r="48" spans="1:7" ht="12" customHeight="1">
      <c r="A48" s="144"/>
      <c r="B48" s="144"/>
      <c r="C48" s="144"/>
      <c r="D48" s="144"/>
      <c r="E48" s="144"/>
      <c r="F48" s="144"/>
      <c r="G48" s="144"/>
    </row>
    <row r="49" spans="1:7" ht="12" customHeight="1">
      <c r="A49" s="144"/>
      <c r="B49" s="144"/>
      <c r="C49" s="144"/>
      <c r="D49" s="144"/>
      <c r="E49" s="144"/>
      <c r="F49" s="144"/>
      <c r="G49" s="144"/>
    </row>
    <row r="50" spans="1:7" ht="12" customHeight="1">
      <c r="A50" s="144"/>
      <c r="B50" s="144"/>
      <c r="C50" s="144"/>
      <c r="D50" s="144"/>
      <c r="E50" s="144"/>
      <c r="F50" s="144"/>
      <c r="G50" s="144"/>
    </row>
    <row r="51" spans="1:7" ht="12" customHeight="1">
      <c r="A51" s="144"/>
      <c r="B51" s="144"/>
      <c r="C51" s="144"/>
      <c r="D51" s="144"/>
      <c r="E51" s="144"/>
      <c r="F51" s="144"/>
      <c r="G51" s="144"/>
    </row>
    <row r="52" spans="1:7">
      <c r="A52" s="144"/>
      <c r="B52" s="144"/>
      <c r="C52" s="144"/>
      <c r="D52" s="144"/>
      <c r="E52" s="144"/>
      <c r="F52" s="144"/>
      <c r="G52" s="144"/>
    </row>
    <row r="53" spans="1:7" s="35" customFormat="1">
      <c r="A53" s="144"/>
      <c r="B53" s="144"/>
      <c r="C53" s="144"/>
      <c r="D53" s="144"/>
      <c r="E53" s="144"/>
      <c r="F53" s="144"/>
      <c r="G53" s="144"/>
    </row>
    <row r="54" spans="1:7" ht="13.5" customHeight="1">
      <c r="A54" s="144"/>
      <c r="B54" s="144"/>
      <c r="C54" s="144"/>
      <c r="D54" s="144"/>
      <c r="E54" s="144"/>
      <c r="F54" s="144"/>
      <c r="G54" s="144"/>
    </row>
    <row r="55" spans="1:7" ht="33.75" customHeight="1">
      <c r="A55" s="144"/>
      <c r="B55" s="144"/>
      <c r="C55" s="144"/>
      <c r="D55" s="144"/>
      <c r="E55" s="144"/>
      <c r="F55" s="144"/>
      <c r="G55" s="144"/>
    </row>
    <row r="56" spans="1:7" ht="13.5" customHeight="1">
      <c r="A56" s="144"/>
      <c r="B56" s="144"/>
      <c r="C56" s="144"/>
      <c r="D56" s="144"/>
      <c r="E56" s="144"/>
      <c r="F56" s="144"/>
      <c r="G56" s="144"/>
    </row>
    <row r="57" spans="1:7">
      <c r="A57" s="144"/>
      <c r="B57" s="144"/>
      <c r="C57" s="144"/>
      <c r="D57" s="144"/>
      <c r="E57" s="144"/>
      <c r="F57" s="144"/>
      <c r="G57" s="144"/>
    </row>
    <row r="58" spans="1:7" ht="13.5" customHeight="1">
      <c r="A58" s="144"/>
      <c r="B58" s="144"/>
      <c r="C58" s="144"/>
      <c r="D58" s="144"/>
      <c r="E58" s="144"/>
      <c r="F58" s="144"/>
      <c r="G58" s="144"/>
    </row>
    <row r="59" spans="1:7" ht="36.75" customHeight="1">
      <c r="A59" s="144"/>
      <c r="B59" s="144"/>
      <c r="C59" s="144"/>
      <c r="D59" s="144"/>
      <c r="E59" s="144"/>
      <c r="F59" s="144"/>
      <c r="G59" s="144"/>
    </row>
    <row r="60" spans="1:7" ht="13.5" customHeight="1">
      <c r="A60" s="144"/>
      <c r="B60" s="144"/>
      <c r="C60" s="144"/>
      <c r="D60" s="144"/>
      <c r="E60" s="144"/>
      <c r="F60" s="144"/>
      <c r="G60" s="144"/>
    </row>
    <row r="61" spans="1:7" ht="6" customHeight="1">
      <c r="A61" s="144"/>
      <c r="B61" s="144"/>
      <c r="C61" s="144"/>
      <c r="D61" s="144"/>
      <c r="E61" s="144"/>
      <c r="F61" s="144"/>
      <c r="G61" s="144"/>
    </row>
    <row r="62" spans="1:7" ht="17.25" customHeight="1">
      <c r="A62" s="144"/>
      <c r="B62" s="144"/>
      <c r="C62" s="144"/>
      <c r="D62" s="144"/>
      <c r="E62" s="144"/>
      <c r="F62" s="144"/>
      <c r="G62" s="144"/>
    </row>
    <row r="63" spans="1:7" ht="24.75" customHeight="1">
      <c r="A63" s="144"/>
      <c r="B63" s="144"/>
      <c r="C63" s="144"/>
      <c r="D63" s="144"/>
      <c r="E63" s="144"/>
      <c r="F63" s="144"/>
      <c r="G63" s="144"/>
    </row>
    <row r="64" spans="1:7" ht="12" customHeight="1">
      <c r="A64" s="144"/>
      <c r="B64" s="144"/>
      <c r="C64" s="144"/>
      <c r="D64" s="144"/>
      <c r="E64" s="144"/>
      <c r="F64" s="144"/>
      <c r="G64" s="144"/>
    </row>
    <row r="65" spans="1:7" ht="12" customHeight="1">
      <c r="A65" s="144"/>
      <c r="B65" s="144"/>
      <c r="C65" s="144"/>
      <c r="D65" s="144"/>
      <c r="E65" s="144"/>
      <c r="F65" s="144"/>
      <c r="G65" s="144"/>
    </row>
    <row r="66" spans="1:7" ht="12" customHeight="1">
      <c r="A66" s="144"/>
      <c r="B66" s="144"/>
      <c r="C66" s="144"/>
      <c r="D66" s="144"/>
      <c r="E66" s="144"/>
      <c r="F66" s="144"/>
      <c r="G66" s="144"/>
    </row>
    <row r="67" spans="1:7" ht="12" customHeight="1">
      <c r="A67" s="144"/>
      <c r="B67" s="144"/>
      <c r="C67" s="144"/>
      <c r="D67" s="144"/>
      <c r="E67" s="144"/>
      <c r="F67" s="144"/>
      <c r="G67" s="144"/>
    </row>
    <row r="68" spans="1:7" ht="12" customHeight="1">
      <c r="A68" s="144"/>
      <c r="B68" s="144"/>
      <c r="C68" s="144"/>
      <c r="D68" s="144"/>
      <c r="E68" s="144"/>
      <c r="F68" s="144"/>
      <c r="G68" s="144"/>
    </row>
  </sheetData>
  <mergeCells count="5">
    <mergeCell ref="A6:A7"/>
    <mergeCell ref="A5:G5"/>
    <mergeCell ref="A31:F31"/>
    <mergeCell ref="A32:F32"/>
    <mergeCell ref="A30:G30"/>
  </mergeCells>
  <dataValidations count="1">
    <dataValidation allowBlank="1" showInputMessage="1" showErrorMessage="1" sqref="A63:G65543 H4:H65543 I1:IO65543"/>
  </dataValidations>
  <printOptions horizontalCentered="1" verticalCentered="1"/>
  <pageMargins left="0.39370078740157483" right="0.39370078740157483" top="0.39370078740157483" bottom="0.39370078740157483" header="0.19685039370078741" footer="0.19685039370078741"/>
  <pageSetup paperSize="9" scale="40" orientation="landscape"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pageSetUpPr fitToPage="1"/>
  </sheetPr>
  <dimension ref="A1:J57"/>
  <sheetViews>
    <sheetView showGridLines="0" workbookViewId="0"/>
  </sheetViews>
  <sheetFormatPr defaultColWidth="8" defaultRowHeight="12"/>
  <cols>
    <col min="1" max="1" customWidth="true" style="21" width="42.0" collapsed="false"/>
    <col min="2" max="2" customWidth="true" style="21" width="14.625" collapsed="false"/>
    <col min="3" max="3" customWidth="true" style="21" width="9.125" collapsed="false"/>
    <col min="4" max="4" customWidth="true" style="21" width="13.125" collapsed="false"/>
    <col min="5" max="5" customWidth="true" style="21" width="9.0" collapsed="false"/>
    <col min="6" max="6" customWidth="true" style="21" width="18.875" collapsed="false"/>
    <col min="7" max="7" customWidth="true" style="21" width="22.125" collapsed="false"/>
    <col min="8" max="8" customWidth="true" style="21" width="20.625" collapsed="false"/>
    <col min="9" max="10" customWidth="true" style="21" width="28.125" collapsed="false"/>
    <col min="11" max="16384" style="21" width="8.0" collapsed="false"/>
  </cols>
  <sheetData>
    <row r="1" spans="1:10" ht="15.75" customHeight="1">
      <c r="A1" s="409" t="s">
        <v>563</v>
      </c>
      <c r="B1" s="144"/>
      <c r="C1" s="144"/>
      <c r="D1" s="144"/>
      <c r="E1" s="144"/>
      <c r="F1" s="144"/>
      <c r="G1" s="144"/>
      <c r="H1" s="144"/>
      <c r="I1" s="355"/>
      <c r="J1" s="355" t="s">
        <v>2931</v>
      </c>
    </row>
    <row r="2" spans="1:10" ht="17.25" customHeight="1">
      <c r="A2" s="409" t="s">
        <v>564</v>
      </c>
      <c r="B2" s="144"/>
      <c r="C2" s="144"/>
      <c r="D2" s="144"/>
      <c r="E2" s="144"/>
      <c r="F2" s="144"/>
      <c r="G2" s="144"/>
      <c r="H2" s="144"/>
      <c r="I2" s="355"/>
      <c r="J2" s="355" t="s">
        <v>2932</v>
      </c>
    </row>
    <row r="3" spans="1:10" ht="15.75" customHeight="1">
      <c r="A3" s="409" t="s">
        <v>2</v>
      </c>
      <c r="B3" s="144"/>
      <c r="C3" s="144"/>
      <c r="D3" s="144"/>
      <c r="E3" s="144"/>
      <c r="F3" s="144"/>
      <c r="G3" s="144"/>
      <c r="H3" s="144"/>
      <c r="I3" s="355"/>
      <c r="J3" s="355" t="s">
        <v>2933</v>
      </c>
    </row>
    <row r="4" spans="1:10">
      <c r="A4" s="144"/>
      <c r="B4" s="144" t="s">
        <v>173</v>
      </c>
      <c r="C4" s="144"/>
      <c r="D4" s="144"/>
      <c r="E4" s="144"/>
      <c r="F4" s="144"/>
      <c r="G4" s="144"/>
      <c r="H4" s="144"/>
      <c r="I4" s="408"/>
      <c r="J4" s="408"/>
    </row>
    <row r="5" spans="1:10" ht="15.75" customHeight="1">
      <c r="A5" s="1092" t="s">
        <v>446</v>
      </c>
      <c r="B5" s="2985" t="s">
        <v>527</v>
      </c>
      <c r="C5" s="2985"/>
      <c r="D5" s="2985"/>
      <c r="E5" s="2985"/>
      <c r="F5" s="2985"/>
      <c r="G5" s="2985"/>
      <c r="H5" s="2985"/>
      <c r="I5" s="2969" t="s">
        <v>76</v>
      </c>
      <c r="J5" s="3109" t="s">
        <v>77</v>
      </c>
    </row>
    <row r="6" spans="1:10" ht="31.5" customHeight="1">
      <c r="A6" s="1506" t="s">
        <v>305</v>
      </c>
      <c r="B6" s="3112" t="s">
        <v>568</v>
      </c>
      <c r="C6" s="2966" t="s">
        <v>2160</v>
      </c>
      <c r="D6" s="3095"/>
      <c r="E6" s="2967"/>
      <c r="F6" s="3114" t="s">
        <v>569</v>
      </c>
      <c r="G6" s="3114" t="s">
        <v>2153</v>
      </c>
      <c r="H6" s="3106" t="s">
        <v>2154</v>
      </c>
      <c r="I6" s="3108"/>
      <c r="J6" s="3110"/>
    </row>
    <row r="7" spans="1:10" ht="28.5" customHeight="1">
      <c r="A7" s="911"/>
      <c r="B7" s="3113"/>
      <c r="C7" s="1491" t="s">
        <v>577</v>
      </c>
      <c r="D7" s="1491" t="s">
        <v>578</v>
      </c>
      <c r="E7" s="1491" t="s">
        <v>579</v>
      </c>
      <c r="F7" s="3115"/>
      <c r="G7" s="3115"/>
      <c r="H7" s="3107"/>
      <c r="I7" s="1519" t="s">
        <v>7</v>
      </c>
      <c r="J7" s="1492" t="s">
        <v>7</v>
      </c>
    </row>
    <row r="8" spans="1:10" ht="49.5" customHeight="1" thickBot="1">
      <c r="A8" s="1507"/>
      <c r="B8" s="200" t="s">
        <v>534</v>
      </c>
      <c r="C8" s="2975" t="s">
        <v>580</v>
      </c>
      <c r="D8" s="3032"/>
      <c r="E8" s="2976"/>
      <c r="F8" s="52" t="s">
        <v>539</v>
      </c>
      <c r="G8" s="52" t="s">
        <v>581</v>
      </c>
      <c r="H8" s="52" t="s">
        <v>2155</v>
      </c>
      <c r="I8" s="1520" t="s">
        <v>536</v>
      </c>
      <c r="J8" s="1493" t="s">
        <v>15</v>
      </c>
    </row>
    <row r="9" spans="1:10" ht="17.25" customHeight="1" thickTop="1">
      <c r="A9" s="1508" t="s">
        <v>537</v>
      </c>
      <c r="B9" s="3847" t="n">
        <v>1640.8709999999999</v>
      </c>
      <c r="C9" s="3845"/>
      <c r="D9" s="3845"/>
      <c r="E9" s="3845"/>
      <c r="F9" s="3845"/>
      <c r="G9" s="3845"/>
      <c r="H9" s="3845"/>
      <c r="I9" s="3847" t="n">
        <v>15.07835326354699</v>
      </c>
      <c r="J9" s="3847" t="n">
        <v>24.74163259790962</v>
      </c>
    </row>
    <row r="10" spans="1:10" ht="17.25" customHeight="1">
      <c r="A10" s="1509" t="s">
        <v>498</v>
      </c>
      <c r="B10" s="3845"/>
      <c r="C10" s="3845"/>
      <c r="D10" s="3845"/>
      <c r="E10" s="3845"/>
      <c r="F10" s="3845"/>
      <c r="G10" s="3845"/>
      <c r="H10" s="3845"/>
      <c r="I10" s="3845"/>
      <c r="J10" s="3845"/>
    </row>
    <row r="11" spans="1:10" ht="17.25" customHeight="1">
      <c r="A11" s="1005" t="s">
        <v>541</v>
      </c>
      <c r="B11" s="3844"/>
      <c r="C11" s="3844"/>
      <c r="D11" s="3844"/>
      <c r="E11" s="3844"/>
      <c r="F11" s="3844"/>
      <c r="G11" s="3844"/>
      <c r="H11" s="3844"/>
      <c r="I11" s="3847"/>
      <c r="J11" s="3844"/>
    </row>
    <row r="12" spans="1:10" ht="17.25" customHeight="1">
      <c r="A12" s="1005" t="s">
        <v>500</v>
      </c>
      <c r="B12" s="3844"/>
      <c r="C12" s="3844"/>
      <c r="D12" s="3844"/>
      <c r="E12" s="3844"/>
      <c r="F12" s="3844"/>
      <c r="G12" s="3844"/>
      <c r="H12" s="3844"/>
      <c r="I12" s="3847"/>
      <c r="J12" s="3844"/>
    </row>
    <row r="13" spans="1:10" ht="17.25" customHeight="1">
      <c r="A13" s="1509" t="s">
        <v>501</v>
      </c>
      <c r="B13" s="3845"/>
      <c r="C13" s="3845"/>
      <c r="D13" s="3845"/>
      <c r="E13" s="3845"/>
      <c r="F13" s="3845"/>
      <c r="G13" s="3845"/>
      <c r="H13" s="3845"/>
      <c r="I13" s="3845"/>
      <c r="J13" s="3845"/>
    </row>
    <row r="14" spans="1:10" ht="17.25" customHeight="1">
      <c r="A14" s="1005" t="s">
        <v>502</v>
      </c>
      <c r="B14" s="3844" t="n">
        <v>701.343</v>
      </c>
      <c r="C14" s="3844" t="n">
        <v>100.0</v>
      </c>
      <c r="D14" s="3844" t="s">
        <v>2934</v>
      </c>
      <c r="E14" s="3844" t="s">
        <v>2934</v>
      </c>
      <c r="F14" s="3844" t="n">
        <v>650.0</v>
      </c>
      <c r="G14" s="3844" t="n">
        <v>4.340011688</v>
      </c>
      <c r="H14" s="3844" t="n">
        <v>0.24</v>
      </c>
      <c r="I14" s="3847" t="n">
        <v>24.93353304</v>
      </c>
      <c r="J14" s="3844" t="n">
        <v>17.48695886287272</v>
      </c>
    </row>
    <row r="15" spans="1:10" ht="17.25" customHeight="1">
      <c r="A15" s="1005" t="s">
        <v>503</v>
      </c>
      <c r="B15" s="3844" t="n">
        <v>36.0</v>
      </c>
      <c r="C15" s="3844" t="n">
        <v>100.0</v>
      </c>
      <c r="D15" s="3844" t="s">
        <v>2934</v>
      </c>
      <c r="E15" s="3844" t="s">
        <v>2934</v>
      </c>
      <c r="F15" s="3844" t="n">
        <v>650.0</v>
      </c>
      <c r="G15" s="3844" t="n">
        <v>5.498533333</v>
      </c>
      <c r="H15" s="3844" t="n">
        <v>0.18</v>
      </c>
      <c r="I15" s="3847" t="n">
        <v>15.62634883</v>
      </c>
      <c r="J15" s="3844" t="n">
        <v>0.56254855788</v>
      </c>
    </row>
    <row r="16" spans="1:10" ht="17.25" customHeight="1">
      <c r="A16" s="1005" t="s">
        <v>504</v>
      </c>
      <c r="B16" s="3844" t="n">
        <v>903.528</v>
      </c>
      <c r="C16" s="3844" t="n">
        <v>100.0</v>
      </c>
      <c r="D16" s="3844" t="s">
        <v>2934</v>
      </c>
      <c r="E16" s="3844" t="s">
        <v>2934</v>
      </c>
      <c r="F16" s="3844" t="s">
        <v>2935</v>
      </c>
      <c r="G16" s="3844" t="n">
        <v>2.1747969</v>
      </c>
      <c r="H16" s="3844" t="n">
        <v>0.18</v>
      </c>
      <c r="I16" s="3847" t="n">
        <v>7.406660532</v>
      </c>
      <c r="J16" s="3844" t="n">
        <v>6.6921251771569</v>
      </c>
    </row>
    <row r="17" spans="1:10" ht="17.25" customHeight="1">
      <c r="A17" s="1509" t="s">
        <v>2156</v>
      </c>
      <c r="B17" s="3845"/>
      <c r="C17" s="3845"/>
      <c r="D17" s="3845"/>
      <c r="E17" s="3845"/>
      <c r="F17" s="3845"/>
      <c r="G17" s="3845"/>
      <c r="H17" s="3845"/>
      <c r="I17" s="3845"/>
      <c r="J17" s="3845"/>
    </row>
    <row r="18" spans="1:10" ht="17.25" customHeight="1">
      <c r="A18" s="1510" t="s">
        <v>552</v>
      </c>
      <c r="B18" s="3847"/>
      <c r="C18" s="3845"/>
      <c r="D18" s="3845"/>
      <c r="E18" s="3845"/>
      <c r="F18" s="3845"/>
      <c r="G18" s="3845"/>
      <c r="H18" s="3845"/>
      <c r="I18" s="3847"/>
      <c r="J18" s="3847"/>
    </row>
    <row r="19" spans="1:10" ht="17.25" customHeight="1">
      <c r="A19" s="1469" t="s">
        <v>507</v>
      </c>
      <c r="B19" s="3847" t="n">
        <v>422.27</v>
      </c>
      <c r="C19" s="3845"/>
      <c r="D19" s="3845"/>
      <c r="E19" s="3845"/>
      <c r="F19" s="3845"/>
      <c r="G19" s="3845"/>
      <c r="H19" s="3845"/>
      <c r="I19" s="3847" t="n">
        <v>1.331891095</v>
      </c>
      <c r="J19" s="3847" t="n">
        <v>0.56241765268565</v>
      </c>
    </row>
    <row r="20" spans="1:10" ht="17.25" customHeight="1">
      <c r="A20" s="1512" t="s">
        <v>552</v>
      </c>
      <c r="B20" s="3847" t="n">
        <v>422.27</v>
      </c>
      <c r="C20" s="3845"/>
      <c r="D20" s="3845"/>
      <c r="E20" s="3845"/>
      <c r="F20" s="3845"/>
      <c r="G20" s="3845"/>
      <c r="H20" s="3845"/>
      <c r="I20" s="3847" t="n">
        <v>1.331891095</v>
      </c>
      <c r="J20" s="3847" t="n">
        <v>0.56241765268565</v>
      </c>
    </row>
    <row r="21" spans="1:10" ht="17.25" customHeight="1">
      <c r="A21" s="3862" t="s">
        <v>3047</v>
      </c>
      <c r="B21" s="3844" t="n">
        <v>422.27</v>
      </c>
      <c r="C21" s="3844" t="n">
        <v>100.0</v>
      </c>
      <c r="D21" s="3844" t="s">
        <v>2934</v>
      </c>
      <c r="E21" s="3844" t="s">
        <v>2934</v>
      </c>
      <c r="F21" s="3844" t="s">
        <v>2935</v>
      </c>
      <c r="G21" s="3844" t="n">
        <v>0.4</v>
      </c>
      <c r="H21" s="3844" t="n">
        <v>0.19</v>
      </c>
      <c r="I21" s="3847" t="n">
        <v>1.331891095</v>
      </c>
      <c r="J21" s="3844" t="n">
        <v>0.56241765268565</v>
      </c>
    </row>
    <row r="22" spans="1:10" ht="17.25" customHeight="1">
      <c r="A22" s="1469" t="s">
        <v>508</v>
      </c>
      <c r="B22" s="3847" t="n">
        <v>1486.955</v>
      </c>
      <c r="C22" s="3845"/>
      <c r="D22" s="3845"/>
      <c r="E22" s="3845"/>
      <c r="F22" s="3845"/>
      <c r="G22" s="3845"/>
      <c r="H22" s="3845"/>
      <c r="I22" s="3847" t="n">
        <v>4.843554956</v>
      </c>
      <c r="J22" s="3847" t="n">
        <v>7.20214825959898</v>
      </c>
    </row>
    <row r="23" spans="1:10" ht="17.25" customHeight="1">
      <c r="A23" s="1512" t="s">
        <v>552</v>
      </c>
      <c r="B23" s="3847" t="n">
        <v>1486.955</v>
      </c>
      <c r="C23" s="3845"/>
      <c r="D23" s="3845"/>
      <c r="E23" s="3845"/>
      <c r="F23" s="3845"/>
      <c r="G23" s="3845"/>
      <c r="H23" s="3845"/>
      <c r="I23" s="3847" t="n">
        <v>4.843554956</v>
      </c>
      <c r="J23" s="3847" t="n">
        <v>7.20214825959898</v>
      </c>
    </row>
    <row r="24" spans="1:10" ht="17.25" customHeight="1">
      <c r="A24" s="3862" t="s">
        <v>3048</v>
      </c>
      <c r="B24" s="3844" t="n">
        <v>1486.955</v>
      </c>
      <c r="C24" s="3844" t="n">
        <v>100.0</v>
      </c>
      <c r="D24" s="3844" t="s">
        <v>2934</v>
      </c>
      <c r="E24" s="3844" t="s">
        <v>2934</v>
      </c>
      <c r="F24" s="3844" t="s">
        <v>2935</v>
      </c>
      <c r="G24" s="3844" t="n">
        <v>0.315991984</v>
      </c>
      <c r="H24" s="3844" t="n">
        <v>0.45</v>
      </c>
      <c r="I24" s="3847" t="n">
        <v>4.843554956</v>
      </c>
      <c r="J24" s="3844" t="n">
        <v>7.20214825959898</v>
      </c>
    </row>
    <row r="25" spans="1:10" ht="17.25" customHeight="1">
      <c r="A25" s="1469" t="s">
        <v>553</v>
      </c>
      <c r="B25" s="3847" t="n">
        <v>6985.343486549999</v>
      </c>
      <c r="C25" s="3845"/>
      <c r="D25" s="3845"/>
      <c r="E25" s="3845"/>
      <c r="F25" s="3845"/>
      <c r="G25" s="3845"/>
      <c r="H25" s="3845"/>
      <c r="I25" s="3847" t="n">
        <v>0.07198623202756</v>
      </c>
      <c r="J25" s="3847" t="n">
        <v>0.50284855701501</v>
      </c>
    </row>
    <row r="26" spans="1:10" ht="17.25" customHeight="1">
      <c r="A26" s="3857" t="s">
        <v>3038</v>
      </c>
      <c r="B26" s="3844" t="n">
        <v>0.173</v>
      </c>
      <c r="C26" s="3844" t="n">
        <v>100.0</v>
      </c>
      <c r="D26" s="3844" t="s">
        <v>2934</v>
      </c>
      <c r="E26" s="3844" t="s">
        <v>2934</v>
      </c>
      <c r="F26" s="3844" t="s">
        <v>2935</v>
      </c>
      <c r="G26" s="3844" t="n">
        <v>3.347535355</v>
      </c>
      <c r="H26" s="3844" t="n">
        <v>0.1</v>
      </c>
      <c r="I26" s="3847" t="n">
        <v>5.68379185202312</v>
      </c>
      <c r="J26" s="3844" t="n">
        <v>9.832959904E-4</v>
      </c>
    </row>
    <row r="27">
      <c r="A27" s="3857" t="s">
        <v>3039</v>
      </c>
      <c r="B27" s="3844" t="n">
        <v>0.405</v>
      </c>
      <c r="C27" s="3844" t="n">
        <v>100.0</v>
      </c>
      <c r="D27" s="3844" t="s">
        <v>2934</v>
      </c>
      <c r="E27" s="3844" t="s">
        <v>2934</v>
      </c>
      <c r="F27" s="3844" t="s">
        <v>2935</v>
      </c>
      <c r="G27" s="3844" t="n">
        <v>0.831287915</v>
      </c>
      <c r="H27" s="3844" t="n">
        <v>0.26</v>
      </c>
      <c r="I27" s="3847" t="n">
        <v>3.76846984901235</v>
      </c>
      <c r="J27" s="3844" t="n">
        <v>0.00152623028885</v>
      </c>
    </row>
    <row r="28">
      <c r="A28" s="3857" t="s">
        <v>3040</v>
      </c>
      <c r="B28" s="3844" t="n">
        <v>2.203</v>
      </c>
      <c r="C28" s="3844" t="n">
        <v>100.0</v>
      </c>
      <c r="D28" s="3844" t="s">
        <v>2934</v>
      </c>
      <c r="E28" s="3844" t="s">
        <v>2934</v>
      </c>
      <c r="F28" s="3844" t="s">
        <v>2935</v>
      </c>
      <c r="G28" s="3844" t="n">
        <v>1.203181216</v>
      </c>
      <c r="H28" s="3844" t="n">
        <v>0.19</v>
      </c>
      <c r="I28" s="3847" t="n">
        <v>3.98588600799818</v>
      </c>
      <c r="J28" s="3844" t="n">
        <v>0.00878090687562</v>
      </c>
    </row>
    <row r="29">
      <c r="A29" s="3857" t="s">
        <v>3041</v>
      </c>
      <c r="B29" s="3844" t="n">
        <v>60.106</v>
      </c>
      <c r="C29" s="3844" t="n">
        <v>100.0</v>
      </c>
      <c r="D29" s="3844" t="s">
        <v>2934</v>
      </c>
      <c r="E29" s="3844" t="s">
        <v>2934</v>
      </c>
      <c r="F29" s="3844" t="s">
        <v>2935</v>
      </c>
      <c r="G29" s="3844" t="n">
        <v>0.3</v>
      </c>
      <c r="H29" s="3844" t="n">
        <v>0.18</v>
      </c>
      <c r="I29" s="3847" t="n">
        <v>1.16613611100007</v>
      </c>
      <c r="J29" s="3844" t="n">
        <v>0.07009177708777</v>
      </c>
    </row>
    <row r="30">
      <c r="A30" s="3857" t="s">
        <v>3042</v>
      </c>
      <c r="B30" s="3844" t="n">
        <v>46.297</v>
      </c>
      <c r="C30" s="3844" t="n">
        <v>100.0</v>
      </c>
      <c r="D30" s="3844" t="s">
        <v>2934</v>
      </c>
      <c r="E30" s="3844" t="s">
        <v>2934</v>
      </c>
      <c r="F30" s="3844" t="s">
        <v>2935</v>
      </c>
      <c r="G30" s="3844" t="n">
        <v>1.72</v>
      </c>
      <c r="H30" s="3844" t="n">
        <v>0.33</v>
      </c>
      <c r="I30" s="3847" t="n">
        <v>2.57681117</v>
      </c>
      <c r="J30" s="3844" t="n">
        <v>0.11929862673749</v>
      </c>
    </row>
    <row r="31">
      <c r="A31" s="3857" t="s">
        <v>3043</v>
      </c>
      <c r="B31" s="3844" t="n">
        <v>9.94</v>
      </c>
      <c r="C31" s="3844" t="n">
        <v>100.0</v>
      </c>
      <c r="D31" s="3844" t="s">
        <v>2934</v>
      </c>
      <c r="E31" s="3844" t="s">
        <v>2934</v>
      </c>
      <c r="F31" s="3844" t="s">
        <v>2935</v>
      </c>
      <c r="G31" s="3844" t="n">
        <v>0.94</v>
      </c>
      <c r="H31" s="3844" t="n">
        <v>0.33</v>
      </c>
      <c r="I31" s="3847" t="n">
        <v>1.412509534</v>
      </c>
      <c r="J31" s="3844" t="n">
        <v>0.01404034476796</v>
      </c>
    </row>
    <row r="32">
      <c r="A32" s="3857" t="s">
        <v>3044</v>
      </c>
      <c r="B32" s="3844" t="n">
        <v>6739.596</v>
      </c>
      <c r="C32" s="3844" t="n">
        <v>100.0</v>
      </c>
      <c r="D32" s="3844" t="s">
        <v>2934</v>
      </c>
      <c r="E32" s="3844" t="s">
        <v>2934</v>
      </c>
      <c r="F32" s="3844" t="s">
        <v>2935</v>
      </c>
      <c r="G32" s="3844" t="n">
        <v>0.014796403</v>
      </c>
      <c r="H32" s="3844" t="n">
        <v>0.376045953</v>
      </c>
      <c r="I32" s="3847" t="n">
        <v>0.02030407</v>
      </c>
      <c r="J32" s="3844" t="n">
        <v>0.13684122895572</v>
      </c>
    </row>
    <row r="33">
      <c r="A33" s="3857" t="s">
        <v>2820</v>
      </c>
      <c r="B33" s="3847" t="n">
        <v>126.62348655</v>
      </c>
      <c r="C33" s="3845"/>
      <c r="D33" s="3845"/>
      <c r="E33" s="3845"/>
      <c r="F33" s="3845"/>
      <c r="G33" s="3845"/>
      <c r="H33" s="3845"/>
      <c r="I33" s="3847" t="n">
        <v>1.19477160543563</v>
      </c>
      <c r="J33" s="3847" t="n">
        <v>0.1512861463112</v>
      </c>
    </row>
    <row r="34">
      <c r="A34" s="3862" t="s">
        <v>3045</v>
      </c>
      <c r="B34" s="3844" t="n">
        <v>32.8132</v>
      </c>
      <c r="C34" s="3844" t="n">
        <v>100.0</v>
      </c>
      <c r="D34" s="3844" t="s">
        <v>2934</v>
      </c>
      <c r="E34" s="3844" t="s">
        <v>2934</v>
      </c>
      <c r="F34" s="3844" t="s">
        <v>2935</v>
      </c>
      <c r="G34" s="3844" t="n">
        <v>0.1</v>
      </c>
      <c r="H34" s="3844" t="n">
        <v>0.32</v>
      </c>
      <c r="I34" s="3847" t="n">
        <v>0.156512</v>
      </c>
      <c r="J34" s="3844" t="n">
        <v>0.0051356595584</v>
      </c>
    </row>
    <row r="35">
      <c r="A35" s="3862" t="s">
        <v>554</v>
      </c>
      <c r="B35" s="3844" t="n">
        <v>93.81028655</v>
      </c>
      <c r="C35" s="3844" t="n">
        <v>100.0</v>
      </c>
      <c r="D35" s="3844" t="s">
        <v>2934</v>
      </c>
      <c r="E35" s="3844" t="s">
        <v>2934</v>
      </c>
      <c r="F35" s="3844" t="s">
        <v>2935</v>
      </c>
      <c r="G35" s="3844" t="n">
        <v>0.662859665</v>
      </c>
      <c r="H35" s="3844" t="n">
        <v>0.265660624</v>
      </c>
      <c r="I35" s="3847" t="n">
        <v>1.55793668400003</v>
      </c>
      <c r="J35" s="3844" t="n">
        <v>0.1461504867528</v>
      </c>
    </row>
    <row r="36" spans="1:10" ht="25.5" customHeight="1">
      <c r="A36" s="2755" t="s">
        <v>2842</v>
      </c>
      <c r="B36" s="378"/>
      <c r="C36" s="378"/>
      <c r="D36" s="378"/>
      <c r="E36" s="378"/>
      <c r="F36" s="378"/>
      <c r="G36" s="378"/>
      <c r="H36" s="378"/>
      <c r="I36" s="378"/>
      <c r="J36" s="378"/>
    </row>
    <row r="37" spans="1:10" ht="27" customHeight="1">
      <c r="A37" s="3111" t="s">
        <v>586</v>
      </c>
      <c r="B37" s="2995"/>
      <c r="C37" s="2995"/>
      <c r="D37" s="2995"/>
      <c r="E37" s="2995"/>
      <c r="F37" s="2995"/>
      <c r="G37" s="2995"/>
      <c r="H37" s="2995"/>
      <c r="I37" s="2995"/>
      <c r="J37" s="2995"/>
    </row>
    <row r="38" spans="1:10">
      <c r="A38" s="3105" t="s">
        <v>587</v>
      </c>
      <c r="B38" s="2807"/>
      <c r="C38" s="2807"/>
      <c r="D38" s="2807"/>
      <c r="E38" s="2807"/>
      <c r="F38" s="2807"/>
      <c r="G38" s="2807"/>
      <c r="H38" s="2807"/>
      <c r="I38" s="2807"/>
      <c r="J38" s="2807"/>
    </row>
    <row r="39" spans="1:10" ht="33" customHeight="1">
      <c r="A39" s="438" t="s">
        <v>557</v>
      </c>
      <c r="B39" s="438"/>
      <c r="C39" s="438"/>
      <c r="D39" s="438"/>
      <c r="E39" s="438"/>
      <c r="F39" s="438"/>
      <c r="G39" s="438"/>
      <c r="H39" s="438"/>
      <c r="I39" s="438"/>
      <c r="J39" s="438"/>
    </row>
    <row r="40" spans="1:10" ht="13.5">
      <c r="A40" s="367" t="s">
        <v>588</v>
      </c>
      <c r="B40" s="439"/>
      <c r="C40" s="439"/>
      <c r="D40" s="439"/>
      <c r="E40" s="439"/>
      <c r="F40" s="439"/>
      <c r="G40" s="439"/>
      <c r="H40" s="439"/>
      <c r="I40" s="440"/>
      <c r="J40" s="440"/>
    </row>
    <row r="41" spans="1:10" ht="26.25" customHeight="1">
      <c r="A41" s="2993" t="s">
        <v>589</v>
      </c>
      <c r="B41" s="2923"/>
      <c r="C41" s="2923"/>
      <c r="D41" s="2923"/>
      <c r="E41" s="2923"/>
      <c r="F41" s="2923"/>
      <c r="G41" s="2923"/>
      <c r="H41" s="2923"/>
      <c r="I41" s="2923"/>
      <c r="J41" s="2923"/>
    </row>
    <row r="42" spans="1:10" ht="29.25" customHeight="1">
      <c r="A42" s="367" t="s">
        <v>590</v>
      </c>
      <c r="B42" s="439"/>
      <c r="C42" s="439"/>
      <c r="D42" s="439"/>
      <c r="E42" s="439"/>
      <c r="F42" s="439"/>
      <c r="G42" s="439"/>
      <c r="H42" s="439"/>
      <c r="I42" s="440"/>
      <c r="J42" s="440"/>
    </row>
    <row r="43" spans="1:10" ht="26.25" customHeight="1" thickBot="1">
      <c r="A43" s="441"/>
      <c r="B43" s="442"/>
      <c r="C43" s="442"/>
      <c r="D43" s="442"/>
      <c r="E43" s="442"/>
      <c r="F43" s="442"/>
      <c r="G43" s="442"/>
      <c r="H43" s="442"/>
      <c r="I43" s="443"/>
      <c r="J43" s="443"/>
    </row>
    <row r="44" spans="1:10" ht="24" customHeight="1">
      <c r="A44" s="258" t="s">
        <v>251</v>
      </c>
      <c r="B44" s="205"/>
      <c r="C44" s="205"/>
      <c r="D44" s="205"/>
      <c r="E44" s="205"/>
      <c r="F44" s="205"/>
      <c r="G44" s="205"/>
      <c r="H44" s="205"/>
      <c r="I44" s="205"/>
      <c r="J44" s="206"/>
    </row>
    <row r="45" spans="1:10" ht="17.25" customHeight="1">
      <c r="A45" s="2951" t="s">
        <v>591</v>
      </c>
      <c r="B45" s="2952"/>
      <c r="C45" s="2952"/>
      <c r="D45" s="2952"/>
      <c r="E45" s="2952"/>
      <c r="F45" s="2952"/>
      <c r="G45" s="2952"/>
      <c r="H45" s="2952"/>
      <c r="I45" s="2952"/>
      <c r="J45" s="2953"/>
    </row>
    <row r="46" spans="1:10" ht="17.25" customHeight="1">
      <c r="A46" s="3116" t="s">
        <v>562</v>
      </c>
      <c r="B46" s="3117"/>
      <c r="C46" s="3117"/>
      <c r="D46" s="3117"/>
      <c r="E46" s="3117"/>
      <c r="F46" s="3117"/>
      <c r="G46" s="3117"/>
      <c r="H46" s="3117"/>
      <c r="I46" s="3117"/>
      <c r="J46" s="3118"/>
    </row>
    <row r="47" spans="1:10" ht="17.25" customHeight="1">
      <c r="A47" s="3119" t="s">
        <v>592</v>
      </c>
      <c r="B47" s="3120"/>
      <c r="C47" s="3120"/>
      <c r="D47" s="3120"/>
      <c r="E47" s="3120"/>
      <c r="F47" s="3120"/>
      <c r="G47" s="3120"/>
      <c r="H47" s="3120"/>
      <c r="I47" s="3120"/>
      <c r="J47" s="3121"/>
    </row>
    <row r="48" spans="1:10" ht="17.25" customHeight="1">
      <c r="A48" s="3122" t="s">
        <v>593</v>
      </c>
      <c r="B48" s="3123"/>
      <c r="C48" s="3123"/>
      <c r="D48" s="3123"/>
      <c r="E48" s="3123"/>
      <c r="F48" s="3123"/>
      <c r="G48" s="3123"/>
      <c r="H48" s="3123"/>
      <c r="I48" s="3123"/>
      <c r="J48" s="3124"/>
    </row>
    <row r="49" spans="1:10" ht="17.25" customHeight="1">
      <c r="A49" s="3122" t="s">
        <v>594</v>
      </c>
      <c r="B49" s="3123"/>
      <c r="C49" s="3123"/>
      <c r="D49" s="3123"/>
      <c r="E49" s="3123"/>
      <c r="F49" s="3123"/>
      <c r="G49" s="3123"/>
      <c r="H49" s="3123"/>
      <c r="I49" s="3123"/>
      <c r="J49" s="3124"/>
    </row>
    <row r="50" spans="1:10" ht="12" customHeight="1">
      <c r="A50" s="2774" t="s">
        <v>1486</v>
      </c>
      <c r="B50" s="3844" t="s">
        <v>3050</v>
      </c>
      <c r="C50" s="2965"/>
      <c r="D50" s="2965"/>
      <c r="E50" s="2965"/>
      <c r="F50" s="2965"/>
      <c r="G50" s="2965"/>
      <c r="H50" s="2965"/>
      <c r="I50" s="2965"/>
      <c r="J50" s="2965"/>
    </row>
    <row r="51" spans="1:10" ht="22.5" customHeight="1">
      <c r="A51" s="144"/>
      <c r="B51" s="144"/>
      <c r="C51" s="144"/>
      <c r="D51" s="144"/>
      <c r="E51" s="144"/>
      <c r="F51" s="144"/>
      <c r="G51" s="144"/>
      <c r="H51" s="144"/>
      <c r="I51" s="144"/>
      <c r="J51" s="144"/>
    </row>
    <row r="52" spans="1:10" ht="17.25" customHeight="1">
      <c r="A52" s="144"/>
      <c r="B52" s="144"/>
      <c r="C52" s="144"/>
      <c r="D52" s="144"/>
      <c r="E52" s="144"/>
      <c r="F52" s="144"/>
      <c r="G52" s="144"/>
      <c r="H52" s="144"/>
      <c r="I52" s="144"/>
      <c r="J52" s="144"/>
    </row>
    <row r="53" spans="1:10" ht="17.25" customHeight="1">
      <c r="A53" s="144"/>
      <c r="B53" s="144"/>
      <c r="C53" s="144"/>
      <c r="D53" s="144"/>
      <c r="E53" s="144"/>
      <c r="F53" s="144"/>
      <c r="G53" s="144"/>
      <c r="H53" s="144"/>
      <c r="I53" s="144"/>
      <c r="J53" s="144"/>
    </row>
    <row r="54" spans="1:10" ht="17.25" customHeight="1">
      <c r="A54" s="144"/>
      <c r="B54" s="144"/>
      <c r="C54" s="144"/>
      <c r="D54" s="144"/>
      <c r="E54" s="144"/>
      <c r="F54" s="144"/>
      <c r="G54" s="144"/>
      <c r="H54" s="144"/>
      <c r="I54" s="144"/>
      <c r="J54" s="144"/>
    </row>
    <row r="55" spans="1:10" ht="56.25" customHeight="1">
      <c r="A55" s="144"/>
      <c r="B55" s="144"/>
      <c r="C55" s="144"/>
      <c r="D55" s="144"/>
      <c r="E55" s="144"/>
      <c r="F55" s="144"/>
      <c r="G55" s="144"/>
      <c r="H55" s="144"/>
      <c r="I55" s="144"/>
      <c r="J55" s="144"/>
    </row>
    <row r="56" spans="1:10" ht="29.25" customHeight="1">
      <c r="A56" s="144"/>
      <c r="B56" s="144"/>
      <c r="C56" s="144"/>
      <c r="D56" s="144"/>
      <c r="E56" s="144"/>
      <c r="F56" s="144"/>
      <c r="G56" s="144"/>
      <c r="H56" s="144"/>
      <c r="I56" s="144"/>
      <c r="J56" s="144"/>
    </row>
    <row r="57" spans="1:10" ht="29.25" customHeight="1">
      <c r="A57" s="144"/>
      <c r="B57" s="144"/>
      <c r="C57" s="144"/>
      <c r="D57" s="144"/>
      <c r="E57" s="144"/>
      <c r="F57" s="144"/>
      <c r="G57" s="144"/>
      <c r="H57" s="144"/>
      <c r="I57" s="144"/>
      <c r="J57" s="144"/>
    </row>
    <row r="58" spans="1:10" ht="13.5" customHeight="1">
      <c r="A58" s="144"/>
      <c r="B58" s="144"/>
      <c r="C58" s="144"/>
      <c r="D58" s="144"/>
      <c r="E58" s="144"/>
      <c r="F58" s="144"/>
      <c r="G58" s="144"/>
      <c r="H58" s="144"/>
      <c r="I58" s="144"/>
      <c r="J58" s="144"/>
    </row>
    <row r="59" spans="1:10">
      <c r="A59" s="144"/>
      <c r="B59" s="144"/>
      <c r="C59" s="144"/>
      <c r="D59" s="144"/>
      <c r="E59" s="144"/>
      <c r="F59" s="144"/>
      <c r="G59" s="144"/>
      <c r="H59" s="144"/>
      <c r="I59" s="144"/>
      <c r="J59" s="144"/>
    </row>
    <row r="60" spans="1:10">
      <c r="A60" s="144"/>
      <c r="B60" s="144"/>
      <c r="C60" s="144"/>
      <c r="D60" s="144"/>
      <c r="E60" s="144"/>
      <c r="F60" s="144"/>
      <c r="G60" s="144"/>
      <c r="H60" s="144"/>
      <c r="I60" s="144"/>
      <c r="J60" s="144"/>
    </row>
    <row r="61" spans="1:10">
      <c r="A61" s="144"/>
      <c r="B61" s="144"/>
      <c r="C61" s="144"/>
      <c r="D61" s="144"/>
      <c r="E61" s="144"/>
      <c r="F61" s="144"/>
      <c r="G61" s="144"/>
      <c r="H61" s="144"/>
      <c r="I61" s="144"/>
      <c r="J61" s="144"/>
    </row>
    <row r="62" spans="1:10">
      <c r="A62" s="144"/>
      <c r="B62" s="144"/>
      <c r="C62" s="144"/>
      <c r="D62" s="144"/>
      <c r="E62" s="144"/>
      <c r="F62" s="144"/>
      <c r="G62" s="144"/>
      <c r="H62" s="144"/>
      <c r="I62" s="144"/>
      <c r="J62" s="144"/>
    </row>
    <row r="63" spans="1:10" ht="12.75" customHeight="1">
      <c r="A63" s="144"/>
      <c r="B63" s="144"/>
      <c r="C63" s="144"/>
      <c r="D63" s="144"/>
      <c r="E63" s="144"/>
      <c r="F63" s="144"/>
      <c r="G63" s="144"/>
      <c r="H63" s="144"/>
      <c r="I63" s="144"/>
      <c r="J63" s="144"/>
    </row>
    <row r="64" spans="1:10">
      <c r="A64" s="144"/>
      <c r="B64" s="144"/>
      <c r="C64" s="144"/>
      <c r="D64" s="144"/>
      <c r="E64" s="144"/>
      <c r="F64" s="144"/>
      <c r="G64" s="144"/>
      <c r="H64" s="144"/>
      <c r="I64" s="144"/>
      <c r="J64" s="144"/>
    </row>
    <row r="65" spans="1:10">
      <c r="A65" s="144"/>
      <c r="B65" s="144"/>
      <c r="C65" s="144"/>
      <c r="D65" s="144"/>
      <c r="E65" s="144"/>
      <c r="F65" s="144"/>
      <c r="G65" s="144"/>
      <c r="H65" s="144"/>
      <c r="I65" s="144"/>
      <c r="J65" s="144"/>
    </row>
  </sheetData>
  <mergeCells count="18">
    <mergeCell ref="H6:H7"/>
    <mergeCell ref="B5:H5"/>
    <mergeCell ref="I5:I6"/>
    <mergeCell ref="J5:J6"/>
    <mergeCell ref="C8:E8"/>
    <mergeCell ref="B6:B7"/>
    <mergeCell ref="C6:E6"/>
    <mergeCell ref="F6:F7"/>
    <mergeCell ref="G6:G7"/>
    <mergeCell ref="A41:J41"/>
    <mergeCell ref="A45:J45"/>
    <mergeCell ref="A46:J46"/>
    <mergeCell ref="A47:J47"/>
    <mergeCell ref="B50:J50"/>
    <mergeCell ref="A48:J48"/>
    <mergeCell ref="A49:J49"/>
    <mergeCell ref="A38:J38"/>
    <mergeCell ref="A37:J37"/>
  </mergeCells>
  <dataValidations count="1">
    <dataValidation allowBlank="1" showInputMessage="1" showErrorMessage="1" sqref="A58:J65522 K1:IJ65519"/>
  </dataValidations>
  <printOptions horizontalCentered="1" verticalCentered="1"/>
  <pageMargins left="0.39370078740157483" right="0.39370078740157483" top="0.39370078740157483" bottom="0.39370078740157483" header="0.19685039370078741" footer="0.19685039370078741"/>
  <pageSetup paperSize="9" scale="35" orientation="landscape"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2">
    <pageSetUpPr fitToPage="1"/>
  </sheetPr>
  <dimension ref="A1:M56"/>
  <sheetViews>
    <sheetView showGridLines="0" workbookViewId="0"/>
  </sheetViews>
  <sheetFormatPr defaultColWidth="8" defaultRowHeight="12"/>
  <cols>
    <col min="1" max="1" customWidth="true" style="21" width="8.75" collapsed="false"/>
    <col min="2" max="2" customWidth="true" style="21" width="8.0" collapsed="false"/>
    <col min="3" max="3" customWidth="true" style="21" width="10.875" collapsed="false"/>
    <col min="4" max="4" customWidth="true" style="21" width="10.125" collapsed="false"/>
    <col min="5" max="13" customWidth="true" style="21" width="12.75" collapsed="false"/>
    <col min="14" max="16384" style="21" width="8.0" collapsed="false"/>
  </cols>
  <sheetData>
    <row r="1" spans="1:13" ht="15.75" customHeight="1">
      <c r="A1" s="409" t="s">
        <v>563</v>
      </c>
      <c r="B1" s="144"/>
      <c r="C1" s="144"/>
      <c r="D1" s="144"/>
      <c r="E1" s="144"/>
      <c r="F1" s="144"/>
      <c r="G1" s="144"/>
      <c r="H1" s="144"/>
      <c r="I1" s="144"/>
      <c r="J1" s="144"/>
      <c r="K1" s="144"/>
      <c r="L1" s="144"/>
      <c r="M1" s="355" t="s">
        <v>2931</v>
      </c>
    </row>
    <row r="2" spans="1:13" ht="17.25" customHeight="1">
      <c r="A2" s="409" t="s">
        <v>564</v>
      </c>
      <c r="B2" s="144"/>
      <c r="C2" s="144"/>
      <c r="D2" s="144"/>
      <c r="E2" s="144"/>
      <c r="F2" s="144"/>
      <c r="G2" s="144"/>
      <c r="H2" s="144"/>
      <c r="I2" s="144"/>
      <c r="J2" s="144"/>
      <c r="K2" s="144"/>
      <c r="L2" s="144"/>
      <c r="M2" s="355" t="s">
        <v>2932</v>
      </c>
    </row>
    <row r="3" spans="1:13" ht="15.75" customHeight="1">
      <c r="A3" s="409" t="s">
        <v>36</v>
      </c>
      <c r="B3" s="144"/>
      <c r="C3" s="144"/>
      <c r="D3" s="144"/>
      <c r="E3" s="144"/>
      <c r="F3" s="144"/>
      <c r="G3" s="144"/>
      <c r="H3" s="144"/>
      <c r="I3" s="144"/>
      <c r="J3" s="144"/>
      <c r="K3" s="144"/>
      <c r="L3" s="144"/>
      <c r="M3" s="355" t="s">
        <v>2933</v>
      </c>
    </row>
    <row r="4" spans="1:13" ht="15.75" customHeight="1">
      <c r="A4" s="409"/>
      <c r="B4" s="144"/>
      <c r="C4" s="144"/>
      <c r="D4" s="144"/>
      <c r="E4" s="144"/>
      <c r="F4" s="144"/>
      <c r="G4" s="144"/>
      <c r="H4" s="144"/>
      <c r="I4" s="144"/>
      <c r="J4" s="144"/>
      <c r="K4" s="144"/>
      <c r="L4" s="144"/>
      <c r="M4" s="144"/>
    </row>
    <row r="5" spans="1:13" ht="14.25">
      <c r="A5" s="444" t="s">
        <v>2159</v>
      </c>
      <c r="B5" s="444"/>
      <c r="C5" s="444"/>
      <c r="D5" s="444"/>
      <c r="E5" s="444"/>
      <c r="F5" s="444"/>
      <c r="G5" s="444"/>
      <c r="H5" s="444"/>
      <c r="I5" s="444"/>
      <c r="J5" s="444"/>
      <c r="K5" s="444"/>
      <c r="L5" s="444"/>
      <c r="M5" s="444"/>
    </row>
    <row r="6" spans="1:13">
      <c r="A6" s="3134" t="s">
        <v>565</v>
      </c>
      <c r="B6" s="3134"/>
      <c r="C6" s="3136" t="s">
        <v>566</v>
      </c>
      <c r="D6" s="3134" t="s">
        <v>567</v>
      </c>
      <c r="E6" s="3138" t="s">
        <v>2152</v>
      </c>
      <c r="F6" s="3138"/>
      <c r="G6" s="3138"/>
      <c r="H6" s="3138"/>
      <c r="I6" s="3138"/>
      <c r="J6" s="3138"/>
      <c r="K6" s="3138"/>
      <c r="L6" s="3138"/>
      <c r="M6" s="2974"/>
    </row>
    <row r="7" spans="1:13">
      <c r="A7" s="3134"/>
      <c r="B7" s="3134"/>
      <c r="C7" s="3136"/>
      <c r="D7" s="3134"/>
      <c r="E7" s="3139" t="s">
        <v>570</v>
      </c>
      <c r="F7" s="3065" t="s">
        <v>571</v>
      </c>
      <c r="G7" s="3065" t="s">
        <v>572</v>
      </c>
      <c r="H7" s="3065" t="s">
        <v>573</v>
      </c>
      <c r="I7" s="3144" t="s">
        <v>574</v>
      </c>
      <c r="J7" s="3144" t="s">
        <v>575</v>
      </c>
      <c r="K7" s="3144" t="s">
        <v>576</v>
      </c>
      <c r="L7" s="3144" t="s">
        <v>2712</v>
      </c>
      <c r="M7" s="3144" t="s">
        <v>554</v>
      </c>
    </row>
    <row r="8" spans="1:13">
      <c r="A8" s="3134"/>
      <c r="B8" s="3134"/>
      <c r="C8" s="3136"/>
      <c r="D8" s="3134"/>
      <c r="E8" s="3140"/>
      <c r="F8" s="3142"/>
      <c r="G8" s="3142"/>
      <c r="H8" s="3142"/>
      <c r="I8" s="3145"/>
      <c r="J8" s="3145"/>
      <c r="K8" s="3145"/>
      <c r="L8" s="3145"/>
      <c r="M8" s="3145"/>
    </row>
    <row r="9" spans="1:13" ht="12.75" thickBot="1">
      <c r="A9" s="3135"/>
      <c r="B9" s="3135"/>
      <c r="C9" s="3137"/>
      <c r="D9" s="3135"/>
      <c r="E9" s="3141"/>
      <c r="F9" s="3143"/>
      <c r="G9" s="3143"/>
      <c r="H9" s="3143"/>
      <c r="I9" s="3146"/>
      <c r="J9" s="3146"/>
      <c r="K9" s="3146"/>
      <c r="L9" s="3146"/>
      <c r="M9" s="3146"/>
    </row>
    <row r="10" spans="1:13" ht="12.75" thickTop="1">
      <c r="A10" s="3125" t="s">
        <v>582</v>
      </c>
      <c r="B10" s="3127" t="s">
        <v>499</v>
      </c>
      <c r="C10" s="3129" t="s">
        <v>583</v>
      </c>
      <c r="D10" s="1527" t="s">
        <v>577</v>
      </c>
      <c r="E10" s="3844"/>
      <c r="F10" s="3844"/>
      <c r="G10" s="3844"/>
      <c r="H10" s="3844"/>
      <c r="I10" s="3844"/>
      <c r="J10" s="3844"/>
      <c r="K10" s="3844"/>
      <c r="L10" s="3844"/>
      <c r="M10" s="3844"/>
    </row>
    <row r="11" spans="1:13">
      <c r="A11" s="3126"/>
      <c r="B11" s="3128"/>
      <c r="C11" s="3130"/>
      <c r="D11" s="1526" t="s">
        <v>578</v>
      </c>
      <c r="E11" s="3844"/>
      <c r="F11" s="3844"/>
      <c r="G11" s="3844"/>
      <c r="H11" s="3844"/>
      <c r="I11" s="3844"/>
      <c r="J11" s="3844"/>
      <c r="K11" s="3844"/>
      <c r="L11" s="3844"/>
      <c r="M11" s="3844"/>
    </row>
    <row r="12" spans="1:13">
      <c r="A12" s="3126"/>
      <c r="B12" s="3128"/>
      <c r="C12" s="3130"/>
      <c r="D12" s="1526" t="s">
        <v>579</v>
      </c>
      <c r="E12" s="3844"/>
      <c r="F12" s="3844"/>
      <c r="G12" s="3844"/>
      <c r="H12" s="3844"/>
      <c r="I12" s="3844"/>
      <c r="J12" s="3844"/>
      <c r="K12" s="3844"/>
      <c r="L12" s="3844"/>
      <c r="M12" s="3844"/>
    </row>
    <row r="13" spans="1:13">
      <c r="A13" s="3126"/>
      <c r="B13" s="3128"/>
      <c r="C13" s="3131" t="s">
        <v>584</v>
      </c>
      <c r="D13" s="1526" t="s">
        <v>577</v>
      </c>
      <c r="E13" s="3844"/>
      <c r="F13" s="3844"/>
      <c r="G13" s="3844"/>
      <c r="H13" s="3844"/>
      <c r="I13" s="3844"/>
      <c r="J13" s="3844"/>
      <c r="K13" s="3844"/>
      <c r="L13" s="3844"/>
      <c r="M13" s="3844"/>
    </row>
    <row r="14" spans="1:13">
      <c r="A14" s="3126"/>
      <c r="B14" s="3128"/>
      <c r="C14" s="3131"/>
      <c r="D14" s="1526" t="s">
        <v>578</v>
      </c>
      <c r="E14" s="3844"/>
      <c r="F14" s="3844"/>
      <c r="G14" s="3844"/>
      <c r="H14" s="3844"/>
      <c r="I14" s="3844"/>
      <c r="J14" s="3844"/>
      <c r="K14" s="3844"/>
      <c r="L14" s="3844"/>
      <c r="M14" s="3844"/>
    </row>
    <row r="15" spans="1:13">
      <c r="A15" s="3126"/>
      <c r="B15" s="3128"/>
      <c r="C15" s="3131"/>
      <c r="D15" s="1526" t="s">
        <v>579</v>
      </c>
      <c r="E15" s="3844"/>
      <c r="F15" s="3844"/>
      <c r="G15" s="3844"/>
      <c r="H15" s="3844"/>
      <c r="I15" s="3844"/>
      <c r="J15" s="3844"/>
      <c r="K15" s="3844"/>
      <c r="L15" s="3844"/>
      <c r="M15" s="3844"/>
    </row>
    <row r="16" spans="1:13">
      <c r="A16" s="3126"/>
      <c r="B16" s="3132" t="s">
        <v>500</v>
      </c>
      <c r="C16" s="3133" t="s">
        <v>583</v>
      </c>
      <c r="D16" s="1526" t="s">
        <v>577</v>
      </c>
      <c r="E16" s="3844"/>
      <c r="F16" s="3844"/>
      <c r="G16" s="3844"/>
      <c r="H16" s="3844"/>
      <c r="I16" s="3844"/>
      <c r="J16" s="3844"/>
      <c r="K16" s="3844"/>
      <c r="L16" s="3844"/>
      <c r="M16" s="3844"/>
    </row>
    <row r="17" spans="1:13">
      <c r="A17" s="3126"/>
      <c r="B17" s="3132"/>
      <c r="C17" s="3133"/>
      <c r="D17" s="1526" t="s">
        <v>578</v>
      </c>
      <c r="E17" s="3844"/>
      <c r="F17" s="3844"/>
      <c r="G17" s="3844"/>
      <c r="H17" s="3844"/>
      <c r="I17" s="3844"/>
      <c r="J17" s="3844"/>
      <c r="K17" s="3844"/>
      <c r="L17" s="3844"/>
      <c r="M17" s="3844"/>
    </row>
    <row r="18" spans="1:13">
      <c r="A18" s="3126"/>
      <c r="B18" s="3132"/>
      <c r="C18" s="3133"/>
      <c r="D18" s="1526" t="s">
        <v>579</v>
      </c>
      <c r="E18" s="3844"/>
      <c r="F18" s="3844"/>
      <c r="G18" s="3844"/>
      <c r="H18" s="3844"/>
      <c r="I18" s="3844"/>
      <c r="J18" s="3844"/>
      <c r="K18" s="3844"/>
      <c r="L18" s="3844"/>
      <c r="M18" s="3844"/>
    </row>
    <row r="19" spans="1:13">
      <c r="A19" s="3126"/>
      <c r="B19" s="3132"/>
      <c r="C19" s="3131" t="s">
        <v>584</v>
      </c>
      <c r="D19" s="1526" t="s">
        <v>577</v>
      </c>
      <c r="E19" s="3844"/>
      <c r="F19" s="3844"/>
      <c r="G19" s="3844"/>
      <c r="H19" s="3844"/>
      <c r="I19" s="3844"/>
      <c r="J19" s="3844"/>
      <c r="K19" s="3844"/>
      <c r="L19" s="3844"/>
      <c r="M19" s="3844"/>
    </row>
    <row r="20" spans="1:13">
      <c r="A20" s="3126"/>
      <c r="B20" s="3132"/>
      <c r="C20" s="3131"/>
      <c r="D20" s="1526" t="s">
        <v>578</v>
      </c>
      <c r="E20" s="3844"/>
      <c r="F20" s="3844"/>
      <c r="G20" s="3844"/>
      <c r="H20" s="3844"/>
      <c r="I20" s="3844"/>
      <c r="J20" s="3844"/>
      <c r="K20" s="3844"/>
      <c r="L20" s="3844"/>
      <c r="M20" s="3844"/>
    </row>
    <row r="21" spans="1:13">
      <c r="A21" s="3126"/>
      <c r="B21" s="3132"/>
      <c r="C21" s="3131"/>
      <c r="D21" s="1526" t="s">
        <v>579</v>
      </c>
      <c r="E21" s="3844"/>
      <c r="F21" s="3844"/>
      <c r="G21" s="3844"/>
      <c r="H21" s="3844"/>
      <c r="I21" s="3844"/>
      <c r="J21" s="3844"/>
      <c r="K21" s="3844"/>
      <c r="L21" s="3844"/>
      <c r="M21" s="3844"/>
    </row>
    <row r="22" spans="1:13">
      <c r="A22" s="3126" t="s">
        <v>585</v>
      </c>
      <c r="B22" s="3147" t="s">
        <v>502</v>
      </c>
      <c r="C22" s="3133" t="s">
        <v>583</v>
      </c>
      <c r="D22" s="1526" t="s">
        <v>577</v>
      </c>
      <c r="E22" s="3844" t="s">
        <v>2934</v>
      </c>
      <c r="F22" s="3844" t="n">
        <v>65.56483777</v>
      </c>
      <c r="G22" s="3844" t="s">
        <v>2934</v>
      </c>
      <c r="H22" s="3844" t="n">
        <v>20.93159979</v>
      </c>
      <c r="I22" s="3844" t="n">
        <v>13.1469986</v>
      </c>
      <c r="J22" s="3844" t="s">
        <v>2934</v>
      </c>
      <c r="K22" s="3844" t="n">
        <v>0.356563834</v>
      </c>
      <c r="L22" s="3844" t="s">
        <v>2934</v>
      </c>
      <c r="M22" s="3844" t="s">
        <v>2934</v>
      </c>
    </row>
    <row r="23" spans="1:13">
      <c r="A23" s="3126"/>
      <c r="B23" s="3147"/>
      <c r="C23" s="3133"/>
      <c r="D23" s="1526" t="s">
        <v>578</v>
      </c>
      <c r="E23" s="3844" t="s">
        <v>2934</v>
      </c>
      <c r="F23" s="3844" t="s">
        <v>2934</v>
      </c>
      <c r="G23" s="3844" t="s">
        <v>2934</v>
      </c>
      <c r="H23" s="3844" t="s">
        <v>2934</v>
      </c>
      <c r="I23" s="3844" t="s">
        <v>2934</v>
      </c>
      <c r="J23" s="3844" t="s">
        <v>2934</v>
      </c>
      <c r="K23" s="3844" t="s">
        <v>2934</v>
      </c>
      <c r="L23" s="3844" t="s">
        <v>2934</v>
      </c>
      <c r="M23" s="3844" t="s">
        <v>2934</v>
      </c>
    </row>
    <row r="24" spans="1:13">
      <c r="A24" s="3126"/>
      <c r="B24" s="3147"/>
      <c r="C24" s="3133"/>
      <c r="D24" s="1526" t="s">
        <v>579</v>
      </c>
      <c r="E24" s="3844" t="s">
        <v>2934</v>
      </c>
      <c r="F24" s="3844" t="s">
        <v>2934</v>
      </c>
      <c r="G24" s="3844" t="s">
        <v>2934</v>
      </c>
      <c r="H24" s="3844" t="s">
        <v>2934</v>
      </c>
      <c r="I24" s="3844" t="s">
        <v>2934</v>
      </c>
      <c r="J24" s="3844" t="s">
        <v>2934</v>
      </c>
      <c r="K24" s="3844" t="s">
        <v>2934</v>
      </c>
      <c r="L24" s="3844" t="s">
        <v>2934</v>
      </c>
      <c r="M24" s="3844" t="s">
        <v>2934</v>
      </c>
    </row>
    <row r="25" spans="1:13">
      <c r="A25" s="3126"/>
      <c r="B25" s="3147"/>
      <c r="C25" s="3131" t="s">
        <v>584</v>
      </c>
      <c r="D25" s="1526" t="s">
        <v>577</v>
      </c>
      <c r="E25" s="3844" t="s">
        <v>2934</v>
      </c>
      <c r="F25" s="3844" t="n">
        <v>14.07689728</v>
      </c>
      <c r="G25" s="3844" t="s">
        <v>2934</v>
      </c>
      <c r="H25" s="3844" t="n">
        <v>2.0</v>
      </c>
      <c r="I25" s="3844" t="n">
        <v>1.0</v>
      </c>
      <c r="J25" s="3844" t="s">
        <v>2934</v>
      </c>
      <c r="K25" s="3844" t="n">
        <v>2.686876415</v>
      </c>
      <c r="L25" s="3844" t="s">
        <v>2934</v>
      </c>
      <c r="M25" s="3844" t="s">
        <v>2934</v>
      </c>
    </row>
    <row r="26" spans="1:13">
      <c r="A26" s="3126"/>
      <c r="B26" s="3147"/>
      <c r="C26" s="3131"/>
      <c r="D26" s="1526" t="s">
        <v>578</v>
      </c>
      <c r="E26" s="3844" t="s">
        <v>2934</v>
      </c>
      <c r="F26" s="3844" t="s">
        <v>2934</v>
      </c>
      <c r="G26" s="3844" t="s">
        <v>2934</v>
      </c>
      <c r="H26" s="3844" t="s">
        <v>2934</v>
      </c>
      <c r="I26" s="3844" t="s">
        <v>2934</v>
      </c>
      <c r="J26" s="3844" t="s">
        <v>2934</v>
      </c>
      <c r="K26" s="3844" t="s">
        <v>2934</v>
      </c>
      <c r="L26" s="3844" t="s">
        <v>2934</v>
      </c>
      <c r="M26" s="3844" t="s">
        <v>2934</v>
      </c>
    </row>
    <row r="27" spans="1:13">
      <c r="A27" s="3126"/>
      <c r="B27" s="3147"/>
      <c r="C27" s="3131"/>
      <c r="D27" s="1526" t="s">
        <v>579</v>
      </c>
      <c r="E27" s="3844" t="s">
        <v>2934</v>
      </c>
      <c r="F27" s="3844" t="s">
        <v>2934</v>
      </c>
      <c r="G27" s="3844" t="s">
        <v>2934</v>
      </c>
      <c r="H27" s="3844" t="s">
        <v>2934</v>
      </c>
      <c r="I27" s="3844" t="s">
        <v>2934</v>
      </c>
      <c r="J27" s="3844" t="s">
        <v>2934</v>
      </c>
      <c r="K27" s="3844" t="s">
        <v>2934</v>
      </c>
      <c r="L27" s="3844" t="s">
        <v>2934</v>
      </c>
      <c r="M27" s="3844" t="s">
        <v>2934</v>
      </c>
    </row>
    <row r="28" spans="1:13">
      <c r="A28" s="3126"/>
      <c r="B28" s="3147" t="s">
        <v>503</v>
      </c>
      <c r="C28" s="3133" t="s">
        <v>583</v>
      </c>
      <c r="D28" s="1526" t="s">
        <v>577</v>
      </c>
      <c r="E28" s="3844" t="s">
        <v>2934</v>
      </c>
      <c r="F28" s="3844" t="n">
        <v>39.51307304</v>
      </c>
      <c r="G28" s="3844" t="s">
        <v>2934</v>
      </c>
      <c r="H28" s="3844" t="n">
        <v>28.37299983</v>
      </c>
      <c r="I28" s="3844" t="n">
        <v>31.75736329</v>
      </c>
      <c r="J28" s="3844" t="s">
        <v>2934</v>
      </c>
      <c r="K28" s="3844" t="n">
        <v>0.356563834</v>
      </c>
      <c r="L28" s="3844" t="s">
        <v>2934</v>
      </c>
      <c r="M28" s="3844" t="s">
        <v>2934</v>
      </c>
    </row>
    <row r="29" spans="1:13">
      <c r="A29" s="3126"/>
      <c r="B29" s="3147"/>
      <c r="C29" s="3133"/>
      <c r="D29" s="1526" t="s">
        <v>578</v>
      </c>
      <c r="E29" s="3844" t="s">
        <v>2934</v>
      </c>
      <c r="F29" s="3844" t="s">
        <v>2934</v>
      </c>
      <c r="G29" s="3844" t="s">
        <v>2934</v>
      </c>
      <c r="H29" s="3844" t="s">
        <v>2934</v>
      </c>
      <c r="I29" s="3844" t="s">
        <v>2934</v>
      </c>
      <c r="J29" s="3844" t="s">
        <v>2934</v>
      </c>
      <c r="K29" s="3844" t="s">
        <v>2934</v>
      </c>
      <c r="L29" s="3844" t="s">
        <v>2934</v>
      </c>
      <c r="M29" s="3844" t="s">
        <v>2934</v>
      </c>
    </row>
    <row r="30" spans="1:13">
      <c r="A30" s="3126"/>
      <c r="B30" s="3147"/>
      <c r="C30" s="3133"/>
      <c r="D30" s="1526" t="s">
        <v>579</v>
      </c>
      <c r="E30" s="3844" t="s">
        <v>2934</v>
      </c>
      <c r="F30" s="3844" t="s">
        <v>2934</v>
      </c>
      <c r="G30" s="3844" t="s">
        <v>2934</v>
      </c>
      <c r="H30" s="3844" t="s">
        <v>2934</v>
      </c>
      <c r="I30" s="3844" t="s">
        <v>2934</v>
      </c>
      <c r="J30" s="3844" t="s">
        <v>2934</v>
      </c>
      <c r="K30" s="3844" t="s">
        <v>2934</v>
      </c>
      <c r="L30" s="3844" t="s">
        <v>2934</v>
      </c>
      <c r="M30" s="3844" t="s">
        <v>2934</v>
      </c>
    </row>
    <row r="31" spans="1:13">
      <c r="A31" s="3126"/>
      <c r="B31" s="3147"/>
      <c r="C31" s="3131" t="s">
        <v>584</v>
      </c>
      <c r="D31" s="1526" t="s">
        <v>577</v>
      </c>
      <c r="E31" s="3844" t="s">
        <v>2934</v>
      </c>
      <c r="F31" s="3844" t="n">
        <v>14.07689728</v>
      </c>
      <c r="G31" s="3844" t="s">
        <v>2934</v>
      </c>
      <c r="H31" s="3844" t="n">
        <v>2.0</v>
      </c>
      <c r="I31" s="3844" t="n">
        <v>1.0</v>
      </c>
      <c r="J31" s="3844" t="s">
        <v>2934</v>
      </c>
      <c r="K31" s="3844" t="n">
        <v>2.686876415</v>
      </c>
      <c r="L31" s="3844" t="s">
        <v>2934</v>
      </c>
      <c r="M31" s="3844" t="s">
        <v>2934</v>
      </c>
    </row>
    <row r="32" spans="1:13">
      <c r="A32" s="3126"/>
      <c r="B32" s="3147"/>
      <c r="C32" s="3131"/>
      <c r="D32" s="1526" t="s">
        <v>578</v>
      </c>
      <c r="E32" s="3844" t="s">
        <v>2934</v>
      </c>
      <c r="F32" s="3844" t="s">
        <v>2934</v>
      </c>
      <c r="G32" s="3844" t="s">
        <v>2934</v>
      </c>
      <c r="H32" s="3844" t="s">
        <v>2934</v>
      </c>
      <c r="I32" s="3844" t="s">
        <v>2934</v>
      </c>
      <c r="J32" s="3844" t="s">
        <v>2934</v>
      </c>
      <c r="K32" s="3844" t="s">
        <v>2934</v>
      </c>
      <c r="L32" s="3844" t="s">
        <v>2934</v>
      </c>
      <c r="M32" s="3844" t="s">
        <v>2934</v>
      </c>
    </row>
    <row r="33" spans="1:13">
      <c r="A33" s="3126"/>
      <c r="B33" s="3147"/>
      <c r="C33" s="3131"/>
      <c r="D33" s="1526" t="s">
        <v>579</v>
      </c>
      <c r="E33" s="3844" t="s">
        <v>2934</v>
      </c>
      <c r="F33" s="3844" t="s">
        <v>2934</v>
      </c>
      <c r="G33" s="3844" t="s">
        <v>2934</v>
      </c>
      <c r="H33" s="3844" t="s">
        <v>2934</v>
      </c>
      <c r="I33" s="3844" t="s">
        <v>2934</v>
      </c>
      <c r="J33" s="3844" t="s">
        <v>2934</v>
      </c>
      <c r="K33" s="3844" t="s">
        <v>2934</v>
      </c>
      <c r="L33" s="3844" t="s">
        <v>2934</v>
      </c>
      <c r="M33" s="3844" t="s">
        <v>2934</v>
      </c>
    </row>
    <row r="34" spans="1:13">
      <c r="A34" s="3126"/>
      <c r="B34" s="3132" t="s">
        <v>504</v>
      </c>
      <c r="C34" s="3133" t="s">
        <v>583</v>
      </c>
      <c r="D34" s="1526" t="s">
        <v>577</v>
      </c>
      <c r="E34" s="3844" t="s">
        <v>2934</v>
      </c>
      <c r="F34" s="3844" t="n">
        <v>45.72589845</v>
      </c>
      <c r="G34" s="3844" t="s">
        <v>2934</v>
      </c>
      <c r="H34" s="3844" t="n">
        <v>28.45171794</v>
      </c>
      <c r="I34" s="3844" t="n">
        <v>20.74972587</v>
      </c>
      <c r="J34" s="3844" t="s">
        <v>2934</v>
      </c>
      <c r="K34" s="3844" t="n">
        <v>0.356563834</v>
      </c>
      <c r="L34" s="3844" t="s">
        <v>2934</v>
      </c>
      <c r="M34" s="3844" t="n">
        <v>4.716093899</v>
      </c>
    </row>
    <row r="35" spans="1:13">
      <c r="A35" s="3126"/>
      <c r="B35" s="3132"/>
      <c r="C35" s="3133"/>
      <c r="D35" s="1526" t="s">
        <v>578</v>
      </c>
      <c r="E35" s="3844" t="s">
        <v>2934</v>
      </c>
      <c r="F35" s="3844" t="s">
        <v>2934</v>
      </c>
      <c r="G35" s="3844" t="s">
        <v>2934</v>
      </c>
      <c r="H35" s="3844" t="s">
        <v>2934</v>
      </c>
      <c r="I35" s="3844" t="s">
        <v>2934</v>
      </c>
      <c r="J35" s="3844" t="s">
        <v>2934</v>
      </c>
      <c r="K35" s="3844" t="s">
        <v>2934</v>
      </c>
      <c r="L35" s="3844" t="s">
        <v>2934</v>
      </c>
      <c r="M35" s="3844" t="s">
        <v>2934</v>
      </c>
    </row>
    <row r="36" spans="1:13">
      <c r="A36" s="3126"/>
      <c r="B36" s="3132"/>
      <c r="C36" s="3133"/>
      <c r="D36" s="1526" t="s">
        <v>579</v>
      </c>
      <c r="E36" s="3844" t="s">
        <v>2934</v>
      </c>
      <c r="F36" s="3844" t="s">
        <v>2934</v>
      </c>
      <c r="G36" s="3844" t="s">
        <v>2934</v>
      </c>
      <c r="H36" s="3844" t="s">
        <v>2934</v>
      </c>
      <c r="I36" s="3844" t="s">
        <v>2934</v>
      </c>
      <c r="J36" s="3844" t="s">
        <v>2934</v>
      </c>
      <c r="K36" s="3844" t="s">
        <v>2934</v>
      </c>
      <c r="L36" s="3844" t="s">
        <v>2934</v>
      </c>
      <c r="M36" s="3844" t="s">
        <v>2934</v>
      </c>
    </row>
    <row r="37" spans="1:13">
      <c r="A37" s="3126"/>
      <c r="B37" s="3132"/>
      <c r="C37" s="3131" t="s">
        <v>584</v>
      </c>
      <c r="D37" s="1526" t="s">
        <v>577</v>
      </c>
      <c r="E37" s="3844" t="s">
        <v>2934</v>
      </c>
      <c r="F37" s="3844" t="n">
        <v>14.07689728</v>
      </c>
      <c r="G37" s="3844" t="s">
        <v>2934</v>
      </c>
      <c r="H37" s="3844" t="n">
        <v>2.0</v>
      </c>
      <c r="I37" s="3844" t="n">
        <v>1.0</v>
      </c>
      <c r="J37" s="3844" t="s">
        <v>2934</v>
      </c>
      <c r="K37" s="3844" t="n">
        <v>2.686876415</v>
      </c>
      <c r="L37" s="3844" t="s">
        <v>2934</v>
      </c>
      <c r="M37" s="3844" t="n">
        <v>10.0</v>
      </c>
    </row>
    <row r="38" spans="1:13">
      <c r="A38" s="3126"/>
      <c r="B38" s="3132"/>
      <c r="C38" s="3131"/>
      <c r="D38" s="1526" t="s">
        <v>578</v>
      </c>
      <c r="E38" s="3844" t="s">
        <v>2934</v>
      </c>
      <c r="F38" s="3844" t="s">
        <v>2934</v>
      </c>
      <c r="G38" s="3844" t="s">
        <v>2934</v>
      </c>
      <c r="H38" s="3844" t="s">
        <v>2934</v>
      </c>
      <c r="I38" s="3844" t="s">
        <v>2934</v>
      </c>
      <c r="J38" s="3844" t="s">
        <v>2934</v>
      </c>
      <c r="K38" s="3844" t="s">
        <v>2934</v>
      </c>
      <c r="L38" s="3844" t="s">
        <v>2934</v>
      </c>
      <c r="M38" s="3844" t="s">
        <v>2934</v>
      </c>
    </row>
    <row r="39" spans="1:13">
      <c r="A39" s="3126"/>
      <c r="B39" s="3132"/>
      <c r="C39" s="3131"/>
      <c r="D39" s="1526" t="s">
        <v>579</v>
      </c>
      <c r="E39" s="3844" t="s">
        <v>2934</v>
      </c>
      <c r="F39" s="3844" t="s">
        <v>2934</v>
      </c>
      <c r="G39" s="3844" t="s">
        <v>2934</v>
      </c>
      <c r="H39" s="3844" t="s">
        <v>2934</v>
      </c>
      <c r="I39" s="3844" t="s">
        <v>2934</v>
      </c>
      <c r="J39" s="3844" t="s">
        <v>2934</v>
      </c>
      <c r="K39" s="3844" t="s">
        <v>2934</v>
      </c>
      <c r="L39" s="3844" t="s">
        <v>2934</v>
      </c>
      <c r="M39" s="3844" t="s">
        <v>2934</v>
      </c>
    </row>
    <row r="40" spans="1:13" s="321" customFormat="1" ht="12" customHeight="1">
      <c r="A40" s="3152"/>
      <c r="B40" s="3152"/>
      <c r="C40" s="3152"/>
      <c r="D40" s="400" t="s">
        <v>3051</v>
      </c>
      <c r="E40" s="3844" t="s">
        <v>2934</v>
      </c>
      <c r="F40" s="3844" t="s">
        <v>2934</v>
      </c>
      <c r="G40" s="3844" t="s">
        <v>2934</v>
      </c>
      <c r="H40" s="3844" t="s">
        <v>2934</v>
      </c>
      <c r="I40" s="3844" t="n">
        <v>31.48693598</v>
      </c>
      <c r="J40" s="3844" t="s">
        <v>2934</v>
      </c>
      <c r="K40" s="3844" t="s">
        <v>2934</v>
      </c>
      <c r="L40" s="3844" t="s">
        <v>2934</v>
      </c>
      <c r="M40" s="3844" t="n">
        <v>68.51306402</v>
      </c>
    </row>
    <row r="41">
      <c r="A41" s="3152"/>
      <c r="B41" s="3152"/>
      <c r="C41" s="3152"/>
      <c r="D41" s="400" t="s">
        <v>3052</v>
      </c>
      <c r="E41" s="3844" t="s">
        <v>2934</v>
      </c>
      <c r="F41" s="3844" t="s">
        <v>2934</v>
      </c>
      <c r="G41" s="3844" t="s">
        <v>2934</v>
      </c>
      <c r="H41" s="3844" t="s">
        <v>2934</v>
      </c>
      <c r="I41" s="3844" t="s">
        <v>2934</v>
      </c>
      <c r="J41" s="3844" t="s">
        <v>2934</v>
      </c>
      <c r="K41" s="3844" t="s">
        <v>2934</v>
      </c>
      <c r="L41" s="3844" t="s">
        <v>2934</v>
      </c>
      <c r="M41" s="3844" t="s">
        <v>2934</v>
      </c>
    </row>
    <row r="42">
      <c r="A42" s="3152"/>
      <c r="B42" s="3152"/>
      <c r="C42" s="3152"/>
      <c r="D42" s="400" t="s">
        <v>3053</v>
      </c>
      <c r="E42" s="3844" t="s">
        <v>2934</v>
      </c>
      <c r="F42" s="3844" t="s">
        <v>2934</v>
      </c>
      <c r="G42" s="3844" t="s">
        <v>2934</v>
      </c>
      <c r="H42" s="3844" t="s">
        <v>2934</v>
      </c>
      <c r="I42" s="3844" t="s">
        <v>2934</v>
      </c>
      <c r="J42" s="3844" t="s">
        <v>2934</v>
      </c>
      <c r="K42" s="3844" t="s">
        <v>2934</v>
      </c>
      <c r="L42" s="3844" t="s">
        <v>2934</v>
      </c>
      <c r="M42" s="3844" t="s">
        <v>2934</v>
      </c>
    </row>
    <row r="43">
      <c r="A43" s="3152"/>
      <c r="B43" s="3152"/>
      <c r="C43" s="3152"/>
      <c r="D43" s="400" t="s">
        <v>3054</v>
      </c>
      <c r="E43" s="3844" t="s">
        <v>2934</v>
      </c>
      <c r="F43" s="3844" t="n">
        <v>14.07689728</v>
      </c>
      <c r="G43" s="3844" t="s">
        <v>2934</v>
      </c>
      <c r="H43" s="3844" t="s">
        <v>2934</v>
      </c>
      <c r="I43" s="3844" t="n">
        <v>1.0</v>
      </c>
      <c r="J43" s="3844" t="s">
        <v>2934</v>
      </c>
      <c r="K43" s="3844" t="s">
        <v>2934</v>
      </c>
      <c r="L43" s="3844" t="s">
        <v>2934</v>
      </c>
      <c r="M43" s="3844" t="n">
        <v>10.0</v>
      </c>
    </row>
    <row r="44">
      <c r="A44" s="3152"/>
      <c r="B44" s="3152"/>
      <c r="C44" s="3152"/>
      <c r="D44" s="400" t="s">
        <v>3055</v>
      </c>
      <c r="E44" s="3844" t="s">
        <v>2934</v>
      </c>
      <c r="F44" s="3844" t="s">
        <v>2934</v>
      </c>
      <c r="G44" s="3844" t="s">
        <v>2934</v>
      </c>
      <c r="H44" s="3844" t="s">
        <v>2934</v>
      </c>
      <c r="I44" s="3844" t="s">
        <v>2934</v>
      </c>
      <c r="J44" s="3844" t="s">
        <v>2934</v>
      </c>
      <c r="K44" s="3844" t="s">
        <v>2934</v>
      </c>
      <c r="L44" s="3844" t="s">
        <v>2934</v>
      </c>
      <c r="M44" s="3844" t="s">
        <v>2934</v>
      </c>
    </row>
    <row r="45">
      <c r="A45" s="3152"/>
      <c r="B45" s="3152"/>
      <c r="C45" s="3152"/>
      <c r="D45" s="400" t="s">
        <v>3056</v>
      </c>
      <c r="E45" s="3844" t="s">
        <v>2934</v>
      </c>
      <c r="F45" s="3844" t="s">
        <v>2934</v>
      </c>
      <c r="G45" s="3844" t="s">
        <v>2934</v>
      </c>
      <c r="H45" s="3844" t="s">
        <v>2934</v>
      </c>
      <c r="I45" s="3844" t="s">
        <v>2934</v>
      </c>
      <c r="J45" s="3844" t="s">
        <v>2934</v>
      </c>
      <c r="K45" s="3844" t="s">
        <v>2934</v>
      </c>
      <c r="L45" s="3844" t="s">
        <v>2934</v>
      </c>
      <c r="M45" s="3844" t="s">
        <v>2934</v>
      </c>
    </row>
    <row r="46">
      <c r="A46" s="3152"/>
      <c r="B46" s="3152"/>
      <c r="C46" s="3152"/>
      <c r="D46" s="400" t="s">
        <v>3057</v>
      </c>
      <c r="E46" s="3844" t="s">
        <v>2934</v>
      </c>
      <c r="F46" s="3844" t="n">
        <v>98.63127326</v>
      </c>
      <c r="G46" s="3844" t="s">
        <v>2934</v>
      </c>
      <c r="H46" s="3844" t="n">
        <v>0.134483929</v>
      </c>
      <c r="I46" s="3844" t="n">
        <v>0.056003602</v>
      </c>
      <c r="J46" s="3844" t="s">
        <v>2934</v>
      </c>
      <c r="K46" s="3844" t="n">
        <v>1.178239209</v>
      </c>
      <c r="L46" s="3844" t="s">
        <v>2934</v>
      </c>
      <c r="M46" s="3844" t="s">
        <v>2934</v>
      </c>
    </row>
    <row r="47">
      <c r="A47" s="3152"/>
      <c r="B47" s="3152"/>
      <c r="C47" s="3152"/>
      <c r="D47" s="400" t="s">
        <v>3058</v>
      </c>
      <c r="E47" s="3844" t="s">
        <v>2934</v>
      </c>
      <c r="F47" s="3844" t="s">
        <v>2934</v>
      </c>
      <c r="G47" s="3844" t="s">
        <v>2934</v>
      </c>
      <c r="H47" s="3844" t="s">
        <v>2934</v>
      </c>
      <c r="I47" s="3844" t="s">
        <v>2934</v>
      </c>
      <c r="J47" s="3844" t="s">
        <v>2934</v>
      </c>
      <c r="K47" s="3844" t="s">
        <v>2934</v>
      </c>
      <c r="L47" s="3844" t="s">
        <v>2934</v>
      </c>
      <c r="M47" s="3844" t="s">
        <v>2934</v>
      </c>
    </row>
    <row r="48">
      <c r="A48" s="3152"/>
      <c r="B48" s="3152"/>
      <c r="C48" s="3152"/>
      <c r="D48" s="400" t="s">
        <v>3059</v>
      </c>
      <c r="E48" s="3844" t="s">
        <v>2934</v>
      </c>
      <c r="F48" s="3844" t="s">
        <v>2934</v>
      </c>
      <c r="G48" s="3844" t="s">
        <v>2934</v>
      </c>
      <c r="H48" s="3844" t="s">
        <v>2934</v>
      </c>
      <c r="I48" s="3844" t="s">
        <v>2934</v>
      </c>
      <c r="J48" s="3844" t="s">
        <v>2934</v>
      </c>
      <c r="K48" s="3844" t="s">
        <v>2934</v>
      </c>
      <c r="L48" s="3844" t="s">
        <v>2934</v>
      </c>
      <c r="M48" s="3844" t="s">
        <v>2934</v>
      </c>
    </row>
    <row r="49">
      <c r="A49" s="3152"/>
      <c r="B49" s="3152"/>
      <c r="C49" s="3152"/>
      <c r="D49" s="400" t="s">
        <v>3060</v>
      </c>
      <c r="E49" s="3844" t="s">
        <v>2934</v>
      </c>
      <c r="F49" s="3844" t="n">
        <v>14.07689728</v>
      </c>
      <c r="G49" s="3844" t="s">
        <v>2934</v>
      </c>
      <c r="H49" s="3844" t="n">
        <v>2.0</v>
      </c>
      <c r="I49" s="3844" t="n">
        <v>1.0</v>
      </c>
      <c r="J49" s="3844" t="s">
        <v>2934</v>
      </c>
      <c r="K49" s="3844" t="n">
        <v>2.686876415</v>
      </c>
      <c r="L49" s="3844" t="s">
        <v>2934</v>
      </c>
      <c r="M49" s="3844" t="s">
        <v>2934</v>
      </c>
    </row>
    <row r="50">
      <c r="A50" s="3152"/>
      <c r="B50" s="3152"/>
      <c r="C50" s="3152"/>
      <c r="D50" s="400" t="s">
        <v>3061</v>
      </c>
      <c r="E50" s="3844" t="s">
        <v>2934</v>
      </c>
      <c r="F50" s="3844" t="s">
        <v>2934</v>
      </c>
      <c r="G50" s="3844" t="s">
        <v>2934</v>
      </c>
      <c r="H50" s="3844" t="s">
        <v>2934</v>
      </c>
      <c r="I50" s="3844" t="s">
        <v>2934</v>
      </c>
      <c r="J50" s="3844" t="s">
        <v>2934</v>
      </c>
      <c r="K50" s="3844" t="s">
        <v>2934</v>
      </c>
      <c r="L50" s="3844" t="s">
        <v>2934</v>
      </c>
      <c r="M50" s="3844" t="s">
        <v>2934</v>
      </c>
    </row>
    <row r="51">
      <c r="A51" s="3152"/>
      <c r="B51" s="3152"/>
      <c r="C51" s="3152"/>
      <c r="D51" s="400" t="s">
        <v>3062</v>
      </c>
      <c r="E51" s="3844" t="s">
        <v>2934</v>
      </c>
      <c r="F51" s="3844" t="s">
        <v>2934</v>
      </c>
      <c r="G51" s="3844" t="s">
        <v>2934</v>
      </c>
      <c r="H51" s="3844" t="s">
        <v>2934</v>
      </c>
      <c r="I51" s="3844" t="s">
        <v>2934</v>
      </c>
      <c r="J51" s="3844" t="s">
        <v>2934</v>
      </c>
      <c r="K51" s="3844" t="s">
        <v>2934</v>
      </c>
      <c r="L51" s="3844" t="s">
        <v>2934</v>
      </c>
      <c r="M51" s="3844" t="s">
        <v>2934</v>
      </c>
    </row>
    <row r="52">
      <c r="A52" s="3152"/>
      <c r="B52" s="3152"/>
      <c r="C52" s="3152"/>
      <c r="D52" s="400" t="s">
        <v>3063</v>
      </c>
      <c r="E52" s="3844" t="s">
        <v>2934</v>
      </c>
      <c r="F52" s="3844" t="s">
        <v>2934</v>
      </c>
      <c r="G52" s="3844" t="s">
        <v>2934</v>
      </c>
      <c r="H52" s="3844" t="n">
        <v>100.0</v>
      </c>
      <c r="I52" s="3844" t="s">
        <v>2934</v>
      </c>
      <c r="J52" s="3844" t="s">
        <v>2934</v>
      </c>
      <c r="K52" s="3844" t="s">
        <v>2934</v>
      </c>
      <c r="L52" s="3844" t="s">
        <v>2934</v>
      </c>
      <c r="M52" s="3844" t="s">
        <v>2934</v>
      </c>
    </row>
    <row r="53">
      <c r="A53" s="3152"/>
      <c r="B53" s="3152"/>
      <c r="C53" s="3152"/>
      <c r="D53" s="400" t="s">
        <v>3064</v>
      </c>
      <c r="E53" s="3844" t="s">
        <v>2934</v>
      </c>
      <c r="F53" s="3844" t="s">
        <v>2934</v>
      </c>
      <c r="G53" s="3844" t="s">
        <v>2934</v>
      </c>
      <c r="H53" s="3844" t="s">
        <v>2934</v>
      </c>
      <c r="I53" s="3844" t="s">
        <v>2934</v>
      </c>
      <c r="J53" s="3844" t="s">
        <v>2934</v>
      </c>
      <c r="K53" s="3844" t="s">
        <v>2934</v>
      </c>
      <c r="L53" s="3844" t="s">
        <v>2934</v>
      </c>
      <c r="M53" s="3844" t="s">
        <v>2934</v>
      </c>
    </row>
    <row r="54">
      <c r="A54" s="3152"/>
      <c r="B54" s="3152"/>
      <c r="C54" s="3152"/>
      <c r="D54" s="400" t="s">
        <v>3065</v>
      </c>
      <c r="E54" s="3844" t="s">
        <v>2934</v>
      </c>
      <c r="F54" s="3844" t="s">
        <v>2934</v>
      </c>
      <c r="G54" s="3844" t="s">
        <v>2934</v>
      </c>
      <c r="H54" s="3844" t="s">
        <v>2934</v>
      </c>
      <c r="I54" s="3844" t="s">
        <v>2934</v>
      </c>
      <c r="J54" s="3844" t="s">
        <v>2934</v>
      </c>
      <c r="K54" s="3844" t="s">
        <v>2934</v>
      </c>
      <c r="L54" s="3844" t="s">
        <v>2934</v>
      </c>
      <c r="M54" s="3844" t="s">
        <v>2934</v>
      </c>
    </row>
    <row r="55">
      <c r="A55" s="3152"/>
      <c r="B55" s="3152"/>
      <c r="C55" s="3152"/>
      <c r="D55" s="400" t="s">
        <v>3066</v>
      </c>
      <c r="E55" s="3844" t="s">
        <v>2934</v>
      </c>
      <c r="F55" s="3844" t="n">
        <v>14.07689728</v>
      </c>
      <c r="G55" s="3844" t="s">
        <v>2934</v>
      </c>
      <c r="H55" s="3844" t="n">
        <v>2.0</v>
      </c>
      <c r="I55" s="3844" t="n">
        <v>1.0</v>
      </c>
      <c r="J55" s="3844" t="s">
        <v>2934</v>
      </c>
      <c r="K55" s="3844" t="s">
        <v>2934</v>
      </c>
      <c r="L55" s="3844" t="s">
        <v>2934</v>
      </c>
      <c r="M55" s="3844" t="s">
        <v>2934</v>
      </c>
    </row>
    <row r="56">
      <c r="A56" s="3152"/>
      <c r="B56" s="3152"/>
      <c r="C56" s="3152"/>
      <c r="D56" s="400" t="s">
        <v>3067</v>
      </c>
      <c r="E56" s="3844" t="s">
        <v>2934</v>
      </c>
      <c r="F56" s="3844" t="s">
        <v>2934</v>
      </c>
      <c r="G56" s="3844" t="s">
        <v>2934</v>
      </c>
      <c r="H56" s="3844" t="s">
        <v>2934</v>
      </c>
      <c r="I56" s="3844" t="s">
        <v>2934</v>
      </c>
      <c r="J56" s="3844" t="s">
        <v>2934</v>
      </c>
      <c r="K56" s="3844" t="s">
        <v>2934</v>
      </c>
      <c r="L56" s="3844" t="s">
        <v>2934</v>
      </c>
      <c r="M56" s="3844" t="s">
        <v>2934</v>
      </c>
    </row>
    <row r="57">
      <c r="A57" s="3152"/>
      <c r="B57" s="3152"/>
      <c r="C57" s="3152"/>
      <c r="D57" s="400" t="s">
        <v>3068</v>
      </c>
      <c r="E57" s="3844" t="s">
        <v>2934</v>
      </c>
      <c r="F57" s="3844" t="s">
        <v>2934</v>
      </c>
      <c r="G57" s="3844" t="s">
        <v>2934</v>
      </c>
      <c r="H57" s="3844" t="s">
        <v>2934</v>
      </c>
      <c r="I57" s="3844" t="s">
        <v>2934</v>
      </c>
      <c r="J57" s="3844" t="s">
        <v>2934</v>
      </c>
      <c r="K57" s="3844" t="s">
        <v>2934</v>
      </c>
      <c r="L57" s="3844" t="s">
        <v>2934</v>
      </c>
      <c r="M57" s="3844" t="s">
        <v>2934</v>
      </c>
    </row>
    <row r="58">
      <c r="A58" s="3152"/>
      <c r="B58" s="3152"/>
      <c r="C58" s="3152"/>
      <c r="D58" s="400" t="s">
        <v>3069</v>
      </c>
      <c r="E58" s="3844" t="s">
        <v>2934</v>
      </c>
      <c r="F58" s="3844" t="s">
        <v>2934</v>
      </c>
      <c r="G58" s="3844" t="s">
        <v>2934</v>
      </c>
      <c r="H58" s="3844" t="n">
        <v>50.82237787</v>
      </c>
      <c r="I58" s="3844" t="n">
        <v>20.57156922</v>
      </c>
      <c r="J58" s="3844" t="s">
        <v>2934</v>
      </c>
      <c r="K58" s="3844" t="s">
        <v>2934</v>
      </c>
      <c r="L58" s="3844" t="s">
        <v>2934</v>
      </c>
      <c r="M58" s="3844" t="n">
        <v>28.6060529</v>
      </c>
    </row>
    <row r="59">
      <c r="A59" s="3152"/>
      <c r="B59" s="3152"/>
      <c r="C59" s="3152"/>
      <c r="D59" s="400" t="s">
        <v>3070</v>
      </c>
      <c r="E59" s="3844" t="s">
        <v>2934</v>
      </c>
      <c r="F59" s="3844" t="s">
        <v>2934</v>
      </c>
      <c r="G59" s="3844" t="s">
        <v>2934</v>
      </c>
      <c r="H59" s="3844" t="s">
        <v>2934</v>
      </c>
      <c r="I59" s="3844" t="s">
        <v>2934</v>
      </c>
      <c r="J59" s="3844" t="s">
        <v>2934</v>
      </c>
      <c r="K59" s="3844" t="s">
        <v>2934</v>
      </c>
      <c r="L59" s="3844" t="s">
        <v>2934</v>
      </c>
      <c r="M59" s="3844" t="s">
        <v>2934</v>
      </c>
    </row>
    <row r="60">
      <c r="A60" s="3152"/>
      <c r="B60" s="3152"/>
      <c r="C60" s="3152"/>
      <c r="D60" s="400" t="s">
        <v>3071</v>
      </c>
      <c r="E60" s="3844" t="s">
        <v>2934</v>
      </c>
      <c r="F60" s="3844" t="s">
        <v>2934</v>
      </c>
      <c r="G60" s="3844" t="s">
        <v>2934</v>
      </c>
      <c r="H60" s="3844" t="s">
        <v>2934</v>
      </c>
      <c r="I60" s="3844" t="s">
        <v>2934</v>
      </c>
      <c r="J60" s="3844" t="s">
        <v>2934</v>
      </c>
      <c r="K60" s="3844" t="s">
        <v>2934</v>
      </c>
      <c r="L60" s="3844" t="s">
        <v>2934</v>
      </c>
      <c r="M60" s="3844" t="s">
        <v>2934</v>
      </c>
    </row>
    <row r="61">
      <c r="A61" s="3152"/>
      <c r="B61" s="3152"/>
      <c r="C61" s="3152"/>
      <c r="D61" s="400" t="s">
        <v>3072</v>
      </c>
      <c r="E61" s="3844" t="s">
        <v>2934</v>
      </c>
      <c r="F61" s="3844" t="n">
        <v>14.07689728</v>
      </c>
      <c r="G61" s="3844" t="s">
        <v>2934</v>
      </c>
      <c r="H61" s="3844" t="n">
        <v>2.0</v>
      </c>
      <c r="I61" s="3844" t="n">
        <v>1.0</v>
      </c>
      <c r="J61" s="3844" t="s">
        <v>2934</v>
      </c>
      <c r="K61" s="3844" t="s">
        <v>2934</v>
      </c>
      <c r="L61" s="3844" t="s">
        <v>2934</v>
      </c>
      <c r="M61" s="3844" t="n">
        <v>10.0</v>
      </c>
    </row>
    <row r="62">
      <c r="A62" s="3152"/>
      <c r="B62" s="3152"/>
      <c r="C62" s="3152"/>
      <c r="D62" s="400" t="s">
        <v>3073</v>
      </c>
      <c r="E62" s="3844" t="s">
        <v>2934</v>
      </c>
      <c r="F62" s="3844" t="s">
        <v>2934</v>
      </c>
      <c r="G62" s="3844" t="s">
        <v>2934</v>
      </c>
      <c r="H62" s="3844" t="s">
        <v>2934</v>
      </c>
      <c r="I62" s="3844" t="s">
        <v>2934</v>
      </c>
      <c r="J62" s="3844" t="s">
        <v>2934</v>
      </c>
      <c r="K62" s="3844" t="s">
        <v>2934</v>
      </c>
      <c r="L62" s="3844" t="s">
        <v>2934</v>
      </c>
      <c r="M62" s="3844" t="s">
        <v>2934</v>
      </c>
    </row>
    <row r="63">
      <c r="A63" s="3152"/>
      <c r="B63" s="3152"/>
      <c r="C63" s="3152"/>
      <c r="D63" s="400" t="s">
        <v>3074</v>
      </c>
      <c r="E63" s="3844" t="s">
        <v>2934</v>
      </c>
      <c r="F63" s="3844" t="s">
        <v>2934</v>
      </c>
      <c r="G63" s="3844" t="s">
        <v>2934</v>
      </c>
      <c r="H63" s="3844" t="s">
        <v>2934</v>
      </c>
      <c r="I63" s="3844" t="s">
        <v>2934</v>
      </c>
      <c r="J63" s="3844" t="s">
        <v>2934</v>
      </c>
      <c r="K63" s="3844" t="s">
        <v>2934</v>
      </c>
      <c r="L63" s="3844" t="s">
        <v>2934</v>
      </c>
      <c r="M63" s="3844" t="s">
        <v>2934</v>
      </c>
    </row>
    <row r="64">
      <c r="A64" s="3152"/>
      <c r="B64" s="3152"/>
      <c r="C64" s="3152"/>
      <c r="D64" s="400" t="s">
        <v>3075</v>
      </c>
      <c r="E64" s="3844" t="s">
        <v>2934</v>
      </c>
      <c r="F64" s="3844" t="n">
        <v>43.50447616</v>
      </c>
      <c r="G64" s="3844" t="s">
        <v>2934</v>
      </c>
      <c r="H64" s="3844" t="n">
        <v>25.39349286</v>
      </c>
      <c r="I64" s="3844" t="n">
        <v>31.10203098</v>
      </c>
      <c r="J64" s="3844" t="s">
        <v>2934</v>
      </c>
      <c r="K64" s="3844" t="s">
        <v>2934</v>
      </c>
      <c r="L64" s="3844" t="s">
        <v>2934</v>
      </c>
      <c r="M64" s="3844" t="s">
        <v>2934</v>
      </c>
    </row>
    <row r="65">
      <c r="A65" s="3152"/>
      <c r="B65" s="3152"/>
      <c r="C65" s="3152"/>
      <c r="D65" s="400" t="s">
        <v>3076</v>
      </c>
      <c r="E65" s="3844" t="s">
        <v>2934</v>
      </c>
      <c r="F65" s="3844" t="s">
        <v>2934</v>
      </c>
      <c r="G65" s="3844" t="s">
        <v>2934</v>
      </c>
      <c r="H65" s="3844" t="s">
        <v>2934</v>
      </c>
      <c r="I65" s="3844" t="s">
        <v>2934</v>
      </c>
      <c r="J65" s="3844" t="s">
        <v>2934</v>
      </c>
      <c r="K65" s="3844" t="s">
        <v>2934</v>
      </c>
      <c r="L65" s="3844" t="s">
        <v>2934</v>
      </c>
      <c r="M65" s="3844" t="s">
        <v>2934</v>
      </c>
    </row>
    <row r="66">
      <c r="A66" s="3152"/>
      <c r="B66" s="3152"/>
      <c r="C66" s="3152"/>
      <c r="D66" s="400" t="s">
        <v>3077</v>
      </c>
      <c r="E66" s="3844" t="s">
        <v>2934</v>
      </c>
      <c r="F66" s="3844" t="s">
        <v>2934</v>
      </c>
      <c r="G66" s="3844" t="s">
        <v>2934</v>
      </c>
      <c r="H66" s="3844" t="s">
        <v>2934</v>
      </c>
      <c r="I66" s="3844" t="s">
        <v>2934</v>
      </c>
      <c r="J66" s="3844" t="s">
        <v>2934</v>
      </c>
      <c r="K66" s="3844" t="s">
        <v>2934</v>
      </c>
      <c r="L66" s="3844" t="s">
        <v>2934</v>
      </c>
      <c r="M66" s="3844" t="s">
        <v>2934</v>
      </c>
    </row>
    <row r="67">
      <c r="A67" s="3152"/>
      <c r="B67" s="3152"/>
      <c r="C67" s="3152"/>
      <c r="D67" s="400" t="s">
        <v>3078</v>
      </c>
      <c r="E67" s="3844" t="s">
        <v>2934</v>
      </c>
      <c r="F67" s="3844" t="n">
        <v>14.07689728</v>
      </c>
      <c r="G67" s="3844" t="s">
        <v>2934</v>
      </c>
      <c r="H67" s="3844" t="n">
        <v>2.0</v>
      </c>
      <c r="I67" s="3844" t="n">
        <v>1.0</v>
      </c>
      <c r="J67" s="3844" t="s">
        <v>2934</v>
      </c>
      <c r="K67" s="3844" t="s">
        <v>2934</v>
      </c>
      <c r="L67" s="3844" t="s">
        <v>2934</v>
      </c>
      <c r="M67" s="3844" t="s">
        <v>2934</v>
      </c>
    </row>
    <row r="68">
      <c r="A68" s="3152"/>
      <c r="B68" s="3152"/>
      <c r="C68" s="3152"/>
      <c r="D68" s="400" t="s">
        <v>3079</v>
      </c>
      <c r="E68" s="3844" t="s">
        <v>2934</v>
      </c>
      <c r="F68" s="3844" t="s">
        <v>2934</v>
      </c>
      <c r="G68" s="3844" t="s">
        <v>2934</v>
      </c>
      <c r="H68" s="3844" t="s">
        <v>2934</v>
      </c>
      <c r="I68" s="3844" t="s">
        <v>2934</v>
      </c>
      <c r="J68" s="3844" t="s">
        <v>2934</v>
      </c>
      <c r="K68" s="3844" t="s">
        <v>2934</v>
      </c>
      <c r="L68" s="3844" t="s">
        <v>2934</v>
      </c>
      <c r="M68" s="3844" t="s">
        <v>2934</v>
      </c>
    </row>
    <row r="69">
      <c r="A69" s="3152"/>
      <c r="B69" s="3152"/>
      <c r="C69" s="3152"/>
      <c r="D69" s="400" t="s">
        <v>3080</v>
      </c>
      <c r="E69" s="3844" t="s">
        <v>2934</v>
      </c>
      <c r="F69" s="3844" t="s">
        <v>2934</v>
      </c>
      <c r="G69" s="3844" t="s">
        <v>2934</v>
      </c>
      <c r="H69" s="3844" t="s">
        <v>2934</v>
      </c>
      <c r="I69" s="3844" t="s">
        <v>2934</v>
      </c>
      <c r="J69" s="3844" t="s">
        <v>2934</v>
      </c>
      <c r="K69" s="3844" t="s">
        <v>2934</v>
      </c>
      <c r="L69" s="3844" t="s">
        <v>2934</v>
      </c>
      <c r="M69" s="3844" t="s">
        <v>2934</v>
      </c>
    </row>
    <row r="70">
      <c r="A70" s="3152"/>
      <c r="B70" s="3152"/>
      <c r="C70" s="3152"/>
      <c r="D70" s="400" t="s">
        <v>3081</v>
      </c>
      <c r="E70" s="3844" t="s">
        <v>2934</v>
      </c>
      <c r="F70" s="3844" t="s">
        <v>2934</v>
      </c>
      <c r="G70" s="3844" t="s">
        <v>2934</v>
      </c>
      <c r="H70" s="3844" t="s">
        <v>2934</v>
      </c>
      <c r="I70" s="3844" t="n">
        <v>31.89198386</v>
      </c>
      <c r="J70" s="3844" t="s">
        <v>2934</v>
      </c>
      <c r="K70" s="3844" t="s">
        <v>2934</v>
      </c>
      <c r="L70" s="3844" t="s">
        <v>2934</v>
      </c>
      <c r="M70" s="3844" t="n">
        <v>68.10801614</v>
      </c>
    </row>
    <row r="71">
      <c r="A71" s="3152"/>
      <c r="B71" s="3152"/>
      <c r="C71" s="3152"/>
      <c r="D71" s="400" t="s">
        <v>3082</v>
      </c>
      <c r="E71" s="3844" t="s">
        <v>2934</v>
      </c>
      <c r="F71" s="3844" t="s">
        <v>2934</v>
      </c>
      <c r="G71" s="3844" t="s">
        <v>2934</v>
      </c>
      <c r="H71" s="3844" t="s">
        <v>2934</v>
      </c>
      <c r="I71" s="3844" t="s">
        <v>2934</v>
      </c>
      <c r="J71" s="3844" t="s">
        <v>2934</v>
      </c>
      <c r="K71" s="3844" t="s">
        <v>2934</v>
      </c>
      <c r="L71" s="3844" t="s">
        <v>2934</v>
      </c>
      <c r="M71" s="3844" t="s">
        <v>2934</v>
      </c>
    </row>
    <row r="72">
      <c r="A72" s="3152"/>
      <c r="B72" s="3152"/>
      <c r="C72" s="3152"/>
      <c r="D72" s="400" t="s">
        <v>3083</v>
      </c>
      <c r="E72" s="3844" t="s">
        <v>2934</v>
      </c>
      <c r="F72" s="3844" t="s">
        <v>2934</v>
      </c>
      <c r="G72" s="3844" t="s">
        <v>2934</v>
      </c>
      <c r="H72" s="3844" t="s">
        <v>2934</v>
      </c>
      <c r="I72" s="3844" t="s">
        <v>2934</v>
      </c>
      <c r="J72" s="3844" t="s">
        <v>2934</v>
      </c>
      <c r="K72" s="3844" t="s">
        <v>2934</v>
      </c>
      <c r="L72" s="3844" t="s">
        <v>2934</v>
      </c>
      <c r="M72" s="3844" t="s">
        <v>2934</v>
      </c>
    </row>
    <row r="73">
      <c r="A73" s="3152"/>
      <c r="B73" s="3152"/>
      <c r="C73" s="3152"/>
      <c r="D73" s="400" t="s">
        <v>3084</v>
      </c>
      <c r="E73" s="3844" t="s">
        <v>2934</v>
      </c>
      <c r="F73" s="3844" t="n">
        <v>14.07689728</v>
      </c>
      <c r="G73" s="3844" t="s">
        <v>2934</v>
      </c>
      <c r="H73" s="3844" t="s">
        <v>2934</v>
      </c>
      <c r="I73" s="3844" t="n">
        <v>1.0</v>
      </c>
      <c r="J73" s="3844" t="s">
        <v>2934</v>
      </c>
      <c r="K73" s="3844" t="s">
        <v>2934</v>
      </c>
      <c r="L73" s="3844" t="s">
        <v>2934</v>
      </c>
      <c r="M73" s="3844" t="n">
        <v>10.0</v>
      </c>
    </row>
    <row r="74">
      <c r="A74" s="3152"/>
      <c r="B74" s="3152"/>
      <c r="C74" s="3152"/>
      <c r="D74" s="400" t="s">
        <v>3085</v>
      </c>
      <c r="E74" s="3844" t="s">
        <v>2934</v>
      </c>
      <c r="F74" s="3844" t="s">
        <v>2934</v>
      </c>
      <c r="G74" s="3844" t="s">
        <v>2934</v>
      </c>
      <c r="H74" s="3844" t="s">
        <v>2934</v>
      </c>
      <c r="I74" s="3844" t="s">
        <v>2934</v>
      </c>
      <c r="J74" s="3844" t="s">
        <v>2934</v>
      </c>
      <c r="K74" s="3844" t="s">
        <v>2934</v>
      </c>
      <c r="L74" s="3844" t="s">
        <v>2934</v>
      </c>
      <c r="M74" s="3844" t="s">
        <v>2934</v>
      </c>
    </row>
    <row r="75">
      <c r="A75" s="3152"/>
      <c r="B75" s="3152"/>
      <c r="C75" s="3152"/>
      <c r="D75" s="400" t="s">
        <v>3086</v>
      </c>
      <c r="E75" s="3844" t="s">
        <v>2934</v>
      </c>
      <c r="F75" s="3844" t="s">
        <v>2934</v>
      </c>
      <c r="G75" s="3844" t="s">
        <v>2934</v>
      </c>
      <c r="H75" s="3844" t="s">
        <v>2934</v>
      </c>
      <c r="I75" s="3844" t="s">
        <v>2934</v>
      </c>
      <c r="J75" s="3844" t="s">
        <v>2934</v>
      </c>
      <c r="K75" s="3844" t="s">
        <v>2934</v>
      </c>
      <c r="L75" s="3844" t="s">
        <v>2934</v>
      </c>
      <c r="M75" s="3844" t="s">
        <v>2934</v>
      </c>
    </row>
    <row r="76">
      <c r="A76" s="3152"/>
      <c r="B76" s="3152"/>
      <c r="C76" s="3152"/>
      <c r="D76" s="400" t="s">
        <v>3087</v>
      </c>
      <c r="E76" s="3844" t="s">
        <v>2934</v>
      </c>
      <c r="F76" s="3844" t="s">
        <v>2934</v>
      </c>
      <c r="G76" s="3844" t="s">
        <v>2934</v>
      </c>
      <c r="H76" s="3844" t="s">
        <v>2934</v>
      </c>
      <c r="I76" s="3844" t="n">
        <v>31.89198386</v>
      </c>
      <c r="J76" s="3844" t="s">
        <v>2934</v>
      </c>
      <c r="K76" s="3844" t="s">
        <v>2934</v>
      </c>
      <c r="L76" s="3844" t="s">
        <v>2934</v>
      </c>
      <c r="M76" s="3844" t="n">
        <v>68.10801614</v>
      </c>
    </row>
    <row r="77">
      <c r="A77" s="3152"/>
      <c r="B77" s="3152"/>
      <c r="C77" s="3152"/>
      <c r="D77" s="400" t="s">
        <v>3088</v>
      </c>
      <c r="E77" s="3844" t="s">
        <v>2934</v>
      </c>
      <c r="F77" s="3844" t="s">
        <v>2934</v>
      </c>
      <c r="G77" s="3844" t="s">
        <v>2934</v>
      </c>
      <c r="H77" s="3844" t="s">
        <v>2934</v>
      </c>
      <c r="I77" s="3844" t="s">
        <v>2934</v>
      </c>
      <c r="J77" s="3844" t="s">
        <v>2934</v>
      </c>
      <c r="K77" s="3844" t="s">
        <v>2934</v>
      </c>
      <c r="L77" s="3844" t="s">
        <v>2934</v>
      </c>
      <c r="M77" s="3844" t="s">
        <v>2934</v>
      </c>
    </row>
    <row r="78">
      <c r="A78" s="3152"/>
      <c r="B78" s="3152"/>
      <c r="C78" s="3152"/>
      <c r="D78" s="400" t="s">
        <v>3089</v>
      </c>
      <c r="E78" s="3844" t="s">
        <v>2934</v>
      </c>
      <c r="F78" s="3844" t="s">
        <v>2934</v>
      </c>
      <c r="G78" s="3844" t="s">
        <v>2934</v>
      </c>
      <c r="H78" s="3844" t="s">
        <v>2934</v>
      </c>
      <c r="I78" s="3844" t="s">
        <v>2934</v>
      </c>
      <c r="J78" s="3844" t="s">
        <v>2934</v>
      </c>
      <c r="K78" s="3844" t="s">
        <v>2934</v>
      </c>
      <c r="L78" s="3844" t="s">
        <v>2934</v>
      </c>
      <c r="M78" s="3844" t="s">
        <v>2934</v>
      </c>
    </row>
    <row r="79">
      <c r="A79" s="3152"/>
      <c r="B79" s="3152"/>
      <c r="C79" s="3152"/>
      <c r="D79" s="400" t="s">
        <v>3090</v>
      </c>
      <c r="E79" s="3844" t="s">
        <v>2934</v>
      </c>
      <c r="F79" s="3844" t="n">
        <v>14.07689728</v>
      </c>
      <c r="G79" s="3844" t="s">
        <v>2934</v>
      </c>
      <c r="H79" s="3844" t="s">
        <v>2934</v>
      </c>
      <c r="I79" s="3844" t="n">
        <v>1.0</v>
      </c>
      <c r="J79" s="3844" t="s">
        <v>2934</v>
      </c>
      <c r="K79" s="3844" t="s">
        <v>2934</v>
      </c>
      <c r="L79" s="3844" t="s">
        <v>2934</v>
      </c>
      <c r="M79" s="3844" t="n">
        <v>10.0</v>
      </c>
    </row>
    <row r="80">
      <c r="A80" s="3152"/>
      <c r="B80" s="3152"/>
      <c r="C80" s="3152"/>
      <c r="D80" s="400" t="s">
        <v>3091</v>
      </c>
      <c r="E80" s="3844" t="s">
        <v>2934</v>
      </c>
      <c r="F80" s="3844" t="s">
        <v>2934</v>
      </c>
      <c r="G80" s="3844" t="s">
        <v>2934</v>
      </c>
      <c r="H80" s="3844" t="s">
        <v>2934</v>
      </c>
      <c r="I80" s="3844" t="s">
        <v>2934</v>
      </c>
      <c r="J80" s="3844" t="s">
        <v>2934</v>
      </c>
      <c r="K80" s="3844" t="s">
        <v>2934</v>
      </c>
      <c r="L80" s="3844" t="s">
        <v>2934</v>
      </c>
      <c r="M80" s="3844" t="s">
        <v>2934</v>
      </c>
    </row>
    <row r="81">
      <c r="A81" s="3152"/>
      <c r="B81" s="3152"/>
      <c r="C81" s="3152"/>
      <c r="D81" s="400" t="s">
        <v>3092</v>
      </c>
      <c r="E81" s="3844" t="s">
        <v>2934</v>
      </c>
      <c r="F81" s="3844" t="s">
        <v>2934</v>
      </c>
      <c r="G81" s="3844" t="s">
        <v>2934</v>
      </c>
      <c r="H81" s="3844" t="s">
        <v>2934</v>
      </c>
      <c r="I81" s="3844" t="s">
        <v>2934</v>
      </c>
      <c r="J81" s="3844" t="s">
        <v>2934</v>
      </c>
      <c r="K81" s="3844" t="s">
        <v>2934</v>
      </c>
      <c r="L81" s="3844" t="s">
        <v>2934</v>
      </c>
      <c r="M81" s="3844" t="s">
        <v>2934</v>
      </c>
    </row>
    <row r="82">
      <c r="A82" s="3152"/>
      <c r="B82" s="3152"/>
      <c r="C82" s="3152"/>
      <c r="D82" s="400" t="s">
        <v>3093</v>
      </c>
      <c r="E82" s="3844" t="s">
        <v>2934</v>
      </c>
      <c r="F82" s="3844" t="s">
        <v>2934</v>
      </c>
      <c r="G82" s="3844" t="s">
        <v>2934</v>
      </c>
      <c r="H82" s="3844" t="s">
        <v>2934</v>
      </c>
      <c r="I82" s="3844" t="n">
        <v>12.99387457</v>
      </c>
      <c r="J82" s="3844" t="s">
        <v>2934</v>
      </c>
      <c r="K82" s="3844" t="s">
        <v>2934</v>
      </c>
      <c r="L82" s="3844" t="s">
        <v>2934</v>
      </c>
      <c r="M82" s="3844" t="n">
        <v>87.00612543</v>
      </c>
    </row>
    <row r="83">
      <c r="A83" s="3152"/>
      <c r="B83" s="3152"/>
      <c r="C83" s="3152"/>
      <c r="D83" s="400" t="s">
        <v>3094</v>
      </c>
      <c r="E83" s="3844" t="s">
        <v>2934</v>
      </c>
      <c r="F83" s="3844" t="s">
        <v>2934</v>
      </c>
      <c r="G83" s="3844" t="s">
        <v>2934</v>
      </c>
      <c r="H83" s="3844" t="s">
        <v>2934</v>
      </c>
      <c r="I83" s="3844" t="s">
        <v>2934</v>
      </c>
      <c r="J83" s="3844" t="s">
        <v>2934</v>
      </c>
      <c r="K83" s="3844" t="s">
        <v>2934</v>
      </c>
      <c r="L83" s="3844" t="s">
        <v>2934</v>
      </c>
      <c r="M83" s="3844" t="s">
        <v>2934</v>
      </c>
    </row>
    <row r="84">
      <c r="A84" s="3152"/>
      <c r="B84" s="3152"/>
      <c r="C84" s="3152"/>
      <c r="D84" s="400" t="s">
        <v>3095</v>
      </c>
      <c r="E84" s="3844" t="s">
        <v>2934</v>
      </c>
      <c r="F84" s="3844" t="s">
        <v>2934</v>
      </c>
      <c r="G84" s="3844" t="s">
        <v>2934</v>
      </c>
      <c r="H84" s="3844" t="s">
        <v>2934</v>
      </c>
      <c r="I84" s="3844" t="s">
        <v>2934</v>
      </c>
      <c r="J84" s="3844" t="s">
        <v>2934</v>
      </c>
      <c r="K84" s="3844" t="s">
        <v>2934</v>
      </c>
      <c r="L84" s="3844" t="s">
        <v>2934</v>
      </c>
      <c r="M84" s="3844" t="s">
        <v>2934</v>
      </c>
    </row>
    <row r="85">
      <c r="A85" s="3152"/>
      <c r="B85" s="3152"/>
      <c r="C85" s="3152"/>
      <c r="D85" s="400" t="s">
        <v>3096</v>
      </c>
      <c r="E85" s="3844" t="s">
        <v>2934</v>
      </c>
      <c r="F85" s="3844" t="n">
        <v>14.07689728</v>
      </c>
      <c r="G85" s="3844" t="s">
        <v>2934</v>
      </c>
      <c r="H85" s="3844" t="s">
        <v>2934</v>
      </c>
      <c r="I85" s="3844" t="n">
        <v>1.0</v>
      </c>
      <c r="J85" s="3844" t="s">
        <v>2934</v>
      </c>
      <c r="K85" s="3844" t="s">
        <v>2934</v>
      </c>
      <c r="L85" s="3844" t="s">
        <v>2934</v>
      </c>
      <c r="M85" s="3844" t="n">
        <v>10.0</v>
      </c>
    </row>
    <row r="86">
      <c r="A86" s="3152"/>
      <c r="B86" s="3152"/>
      <c r="C86" s="3152"/>
      <c r="D86" s="400" t="s">
        <v>3097</v>
      </c>
      <c r="E86" s="3844" t="s">
        <v>2934</v>
      </c>
      <c r="F86" s="3844" t="s">
        <v>2934</v>
      </c>
      <c r="G86" s="3844" t="s">
        <v>2934</v>
      </c>
      <c r="H86" s="3844" t="s">
        <v>2934</v>
      </c>
      <c r="I86" s="3844" t="s">
        <v>2934</v>
      </c>
      <c r="J86" s="3844" t="s">
        <v>2934</v>
      </c>
      <c r="K86" s="3844" t="s">
        <v>2934</v>
      </c>
      <c r="L86" s="3844" t="s">
        <v>2934</v>
      </c>
      <c r="M86" s="3844" t="s">
        <v>2934</v>
      </c>
    </row>
    <row r="87">
      <c r="A87" s="3152"/>
      <c r="B87" s="3152"/>
      <c r="C87" s="3152"/>
      <c r="D87" s="400" t="s">
        <v>3098</v>
      </c>
      <c r="E87" s="3844" t="s">
        <v>2934</v>
      </c>
      <c r="F87" s="3844" t="s">
        <v>2934</v>
      </c>
      <c r="G87" s="3844" t="s">
        <v>2934</v>
      </c>
      <c r="H87" s="3844" t="s">
        <v>2934</v>
      </c>
      <c r="I87" s="3844" t="s">
        <v>2934</v>
      </c>
      <c r="J87" s="3844" t="s">
        <v>2934</v>
      </c>
      <c r="K87" s="3844" t="s">
        <v>2934</v>
      </c>
      <c r="L87" s="3844" t="s">
        <v>2934</v>
      </c>
      <c r="M87" s="3844" t="s">
        <v>2934</v>
      </c>
    </row>
    <row r="88">
      <c r="A88" s="3152"/>
      <c r="B88" s="3152"/>
      <c r="C88" s="3152"/>
      <c r="D88" s="400" t="s">
        <v>3099</v>
      </c>
      <c r="E88" s="3844" t="s">
        <v>2934</v>
      </c>
      <c r="F88" s="3844" t="s">
        <v>2934</v>
      </c>
      <c r="G88" s="3844" t="s">
        <v>2934</v>
      </c>
      <c r="H88" s="3844" t="n">
        <v>85.64041924</v>
      </c>
      <c r="I88" s="3844" t="n">
        <v>14.35958076</v>
      </c>
      <c r="J88" s="3844" t="s">
        <v>2934</v>
      </c>
      <c r="K88" s="3844" t="s">
        <v>2934</v>
      </c>
      <c r="L88" s="3844" t="s">
        <v>2934</v>
      </c>
      <c r="M88" s="3844" t="s">
        <v>2934</v>
      </c>
    </row>
    <row r="89">
      <c r="A89" s="3152"/>
      <c r="B89" s="3152"/>
      <c r="C89" s="3152"/>
      <c r="D89" s="400" t="s">
        <v>3100</v>
      </c>
      <c r="E89" s="3844" t="s">
        <v>2934</v>
      </c>
      <c r="F89" s="3844" t="s">
        <v>2934</v>
      </c>
      <c r="G89" s="3844" t="s">
        <v>2934</v>
      </c>
      <c r="H89" s="3844" t="s">
        <v>2934</v>
      </c>
      <c r="I89" s="3844" t="s">
        <v>2934</v>
      </c>
      <c r="J89" s="3844" t="s">
        <v>2934</v>
      </c>
      <c r="K89" s="3844" t="s">
        <v>2934</v>
      </c>
      <c r="L89" s="3844" t="s">
        <v>2934</v>
      </c>
      <c r="M89" s="3844" t="s">
        <v>2934</v>
      </c>
    </row>
    <row r="90">
      <c r="A90" s="3152"/>
      <c r="B90" s="3152"/>
      <c r="C90" s="3152"/>
      <c r="D90" s="400" t="s">
        <v>3101</v>
      </c>
      <c r="E90" s="3844" t="s">
        <v>2934</v>
      </c>
      <c r="F90" s="3844" t="s">
        <v>2934</v>
      </c>
      <c r="G90" s="3844" t="s">
        <v>2934</v>
      </c>
      <c r="H90" s="3844" t="s">
        <v>2934</v>
      </c>
      <c r="I90" s="3844" t="s">
        <v>2934</v>
      </c>
      <c r="J90" s="3844" t="s">
        <v>2934</v>
      </c>
      <c r="K90" s="3844" t="s">
        <v>2934</v>
      </c>
      <c r="L90" s="3844" t="s">
        <v>2934</v>
      </c>
      <c r="M90" s="3844" t="s">
        <v>2934</v>
      </c>
    </row>
    <row r="91">
      <c r="A91" s="3152"/>
      <c r="B91" s="3152"/>
      <c r="C91" s="3152"/>
      <c r="D91" s="400" t="s">
        <v>3102</v>
      </c>
      <c r="E91" s="3844" t="s">
        <v>2934</v>
      </c>
      <c r="F91" s="3844" t="n">
        <v>14.07689728</v>
      </c>
      <c r="G91" s="3844" t="s">
        <v>2934</v>
      </c>
      <c r="H91" s="3844" t="n">
        <v>2.0</v>
      </c>
      <c r="I91" s="3844" t="n">
        <v>1.0</v>
      </c>
      <c r="J91" s="3844" t="s">
        <v>2934</v>
      </c>
      <c r="K91" s="3844" t="s">
        <v>2934</v>
      </c>
      <c r="L91" s="3844" t="s">
        <v>2934</v>
      </c>
      <c r="M91" s="3844" t="s">
        <v>2934</v>
      </c>
    </row>
    <row r="92">
      <c r="A92" s="3152"/>
      <c r="B92" s="3152"/>
      <c r="C92" s="3152"/>
      <c r="D92" s="400" t="s">
        <v>3103</v>
      </c>
      <c r="E92" s="3844" t="s">
        <v>2934</v>
      </c>
      <c r="F92" s="3844" t="s">
        <v>2934</v>
      </c>
      <c r="G92" s="3844" t="s">
        <v>2934</v>
      </c>
      <c r="H92" s="3844" t="s">
        <v>2934</v>
      </c>
      <c r="I92" s="3844" t="s">
        <v>2934</v>
      </c>
      <c r="J92" s="3844" t="s">
        <v>2934</v>
      </c>
      <c r="K92" s="3844" t="s">
        <v>2934</v>
      </c>
      <c r="L92" s="3844" t="s">
        <v>2934</v>
      </c>
      <c r="M92" s="3844" t="s">
        <v>2934</v>
      </c>
    </row>
    <row r="93">
      <c r="A93" s="3152"/>
      <c r="B93" s="3152"/>
      <c r="C93" s="3152"/>
      <c r="D93" s="400" t="s">
        <v>3104</v>
      </c>
      <c r="E93" s="3844" t="s">
        <v>2934</v>
      </c>
      <c r="F93" s="3844" t="s">
        <v>2934</v>
      </c>
      <c r="G93" s="3844" t="s">
        <v>2934</v>
      </c>
      <c r="H93" s="3844" t="s">
        <v>2934</v>
      </c>
      <c r="I93" s="3844" t="s">
        <v>2934</v>
      </c>
      <c r="J93" s="3844" t="s">
        <v>2934</v>
      </c>
      <c r="K93" s="3844" t="s">
        <v>2934</v>
      </c>
      <c r="L93" s="3844" t="s">
        <v>2934</v>
      </c>
      <c r="M93" s="3844" t="s">
        <v>2934</v>
      </c>
    </row>
    <row r="94">
      <c r="A94" s="3152"/>
      <c r="B94" s="3152"/>
      <c r="C94" s="3152"/>
      <c r="D94" s="400" t="s">
        <v>3105</v>
      </c>
      <c r="E94" s="3844" t="s">
        <v>2934</v>
      </c>
      <c r="F94" s="3844" t="s">
        <v>2934</v>
      </c>
      <c r="G94" s="3844" t="s">
        <v>2934</v>
      </c>
      <c r="H94" s="3844" t="n">
        <v>86.20096489</v>
      </c>
      <c r="I94" s="3844" t="n">
        <v>13.79903511</v>
      </c>
      <c r="J94" s="3844" t="s">
        <v>2934</v>
      </c>
      <c r="K94" s="3844" t="s">
        <v>2934</v>
      </c>
      <c r="L94" s="3844" t="s">
        <v>2934</v>
      </c>
      <c r="M94" s="3844" t="s">
        <v>2934</v>
      </c>
    </row>
    <row r="95">
      <c r="A95" s="3152"/>
      <c r="B95" s="3152"/>
      <c r="C95" s="3152"/>
      <c r="D95" s="400" t="s">
        <v>3106</v>
      </c>
      <c r="E95" s="3844" t="s">
        <v>2934</v>
      </c>
      <c r="F95" s="3844" t="s">
        <v>2934</v>
      </c>
      <c r="G95" s="3844" t="s">
        <v>2934</v>
      </c>
      <c r="H95" s="3844" t="s">
        <v>2934</v>
      </c>
      <c r="I95" s="3844" t="s">
        <v>2934</v>
      </c>
      <c r="J95" s="3844" t="s">
        <v>2934</v>
      </c>
      <c r="K95" s="3844" t="s">
        <v>2934</v>
      </c>
      <c r="L95" s="3844" t="s">
        <v>2934</v>
      </c>
      <c r="M95" s="3844" t="s">
        <v>2934</v>
      </c>
    </row>
    <row r="96">
      <c r="A96" s="3152"/>
      <c r="B96" s="3152"/>
      <c r="C96" s="3152"/>
      <c r="D96" s="400" t="s">
        <v>3107</v>
      </c>
      <c r="E96" s="3844" t="s">
        <v>2934</v>
      </c>
      <c r="F96" s="3844" t="s">
        <v>2934</v>
      </c>
      <c r="G96" s="3844" t="s">
        <v>2934</v>
      </c>
      <c r="H96" s="3844" t="s">
        <v>2934</v>
      </c>
      <c r="I96" s="3844" t="s">
        <v>2934</v>
      </c>
      <c r="J96" s="3844" t="s">
        <v>2934</v>
      </c>
      <c r="K96" s="3844" t="s">
        <v>2934</v>
      </c>
      <c r="L96" s="3844" t="s">
        <v>2934</v>
      </c>
      <c r="M96" s="3844" t="s">
        <v>2934</v>
      </c>
    </row>
    <row r="97">
      <c r="A97" s="3152"/>
      <c r="B97" s="3152"/>
      <c r="C97" s="3152"/>
      <c r="D97" s="400" t="s">
        <v>3108</v>
      </c>
      <c r="E97" s="3844" t="s">
        <v>2934</v>
      </c>
      <c r="F97" s="3844" t="n">
        <v>14.07689728</v>
      </c>
      <c r="G97" s="3844" t="s">
        <v>2934</v>
      </c>
      <c r="H97" s="3844" t="n">
        <v>2.0</v>
      </c>
      <c r="I97" s="3844" t="n">
        <v>1.0</v>
      </c>
      <c r="J97" s="3844" t="s">
        <v>2934</v>
      </c>
      <c r="K97" s="3844" t="s">
        <v>2934</v>
      </c>
      <c r="L97" s="3844" t="s">
        <v>2934</v>
      </c>
      <c r="M97" s="3844" t="s">
        <v>2934</v>
      </c>
    </row>
    <row r="98">
      <c r="A98" s="3152"/>
      <c r="B98" s="3152"/>
      <c r="C98" s="3152"/>
      <c r="D98" s="400" t="s">
        <v>3109</v>
      </c>
      <c r="E98" s="3844" t="s">
        <v>2934</v>
      </c>
      <c r="F98" s="3844" t="s">
        <v>2934</v>
      </c>
      <c r="G98" s="3844" t="s">
        <v>2934</v>
      </c>
      <c r="H98" s="3844" t="s">
        <v>2934</v>
      </c>
      <c r="I98" s="3844" t="s">
        <v>2934</v>
      </c>
      <c r="J98" s="3844" t="s">
        <v>2934</v>
      </c>
      <c r="K98" s="3844" t="s">
        <v>2934</v>
      </c>
      <c r="L98" s="3844" t="s">
        <v>2934</v>
      </c>
      <c r="M98" s="3844" t="s">
        <v>2934</v>
      </c>
    </row>
    <row r="99">
      <c r="A99" s="3152"/>
      <c r="B99" s="3152"/>
      <c r="C99" s="3152"/>
      <c r="D99" s="400" t="s">
        <v>3110</v>
      </c>
      <c r="E99" s="3844" t="s">
        <v>2934</v>
      </c>
      <c r="F99" s="3844" t="s">
        <v>2934</v>
      </c>
      <c r="G99" s="3844" t="s">
        <v>2934</v>
      </c>
      <c r="H99" s="3844" t="s">
        <v>2934</v>
      </c>
      <c r="I99" s="3844" t="s">
        <v>2934</v>
      </c>
      <c r="J99" s="3844" t="s">
        <v>2934</v>
      </c>
      <c r="K99" s="3844" t="s">
        <v>2934</v>
      </c>
      <c r="L99" s="3844" t="s">
        <v>2934</v>
      </c>
      <c r="M99" s="3844" t="s">
        <v>2934</v>
      </c>
    </row>
    <row r="100">
      <c r="A100" s="3152"/>
      <c r="B100" s="3152"/>
      <c r="C100" s="3152"/>
      <c r="D100" s="400" t="s">
        <v>3111</v>
      </c>
      <c r="E100" s="3844" t="s">
        <v>2934</v>
      </c>
      <c r="F100" s="3844" t="s">
        <v>2934</v>
      </c>
      <c r="G100" s="3844" t="s">
        <v>2934</v>
      </c>
      <c r="H100" s="3844" t="s">
        <v>2934</v>
      </c>
      <c r="I100" s="3844" t="n">
        <v>1.501089794</v>
      </c>
      <c r="J100" s="3844" t="s">
        <v>2934</v>
      </c>
      <c r="K100" s="3844" t="s">
        <v>2934</v>
      </c>
      <c r="L100" s="3844" t="s">
        <v>2934</v>
      </c>
      <c r="M100" s="3844" t="n">
        <v>98.49891021</v>
      </c>
    </row>
    <row r="101">
      <c r="A101" s="3152"/>
      <c r="B101" s="3152"/>
      <c r="C101" s="3152"/>
      <c r="D101" s="400" t="s">
        <v>3112</v>
      </c>
      <c r="E101" s="3844" t="s">
        <v>2934</v>
      </c>
      <c r="F101" s="3844" t="s">
        <v>2934</v>
      </c>
      <c r="G101" s="3844" t="s">
        <v>2934</v>
      </c>
      <c r="H101" s="3844" t="s">
        <v>2934</v>
      </c>
      <c r="I101" s="3844" t="s">
        <v>2934</v>
      </c>
      <c r="J101" s="3844" t="s">
        <v>2934</v>
      </c>
      <c r="K101" s="3844" t="s">
        <v>2934</v>
      </c>
      <c r="L101" s="3844" t="s">
        <v>2934</v>
      </c>
      <c r="M101" s="3844" t="s">
        <v>2934</v>
      </c>
    </row>
    <row r="102">
      <c r="A102" s="3152"/>
      <c r="B102" s="3152"/>
      <c r="C102" s="3152"/>
      <c r="D102" s="400" t="s">
        <v>3113</v>
      </c>
      <c r="E102" s="3844" t="s">
        <v>2934</v>
      </c>
      <c r="F102" s="3844" t="s">
        <v>2934</v>
      </c>
      <c r="G102" s="3844" t="s">
        <v>2934</v>
      </c>
      <c r="H102" s="3844" t="s">
        <v>2934</v>
      </c>
      <c r="I102" s="3844" t="s">
        <v>2934</v>
      </c>
      <c r="J102" s="3844" t="s">
        <v>2934</v>
      </c>
      <c r="K102" s="3844" t="s">
        <v>2934</v>
      </c>
      <c r="L102" s="3844" t="s">
        <v>2934</v>
      </c>
      <c r="M102" s="3844" t="s">
        <v>2934</v>
      </c>
    </row>
    <row r="103">
      <c r="A103" s="3152"/>
      <c r="B103" s="3152"/>
      <c r="C103" s="3152"/>
      <c r="D103" s="400" t="s">
        <v>3114</v>
      </c>
      <c r="E103" s="3844" t="s">
        <v>2934</v>
      </c>
      <c r="F103" s="3844" t="n">
        <v>14.07689728</v>
      </c>
      <c r="G103" s="3844" t="s">
        <v>2934</v>
      </c>
      <c r="H103" s="3844" t="s">
        <v>2934</v>
      </c>
      <c r="I103" s="3844" t="n">
        <v>1.0</v>
      </c>
      <c r="J103" s="3844" t="s">
        <v>2934</v>
      </c>
      <c r="K103" s="3844" t="s">
        <v>2934</v>
      </c>
      <c r="L103" s="3844" t="s">
        <v>2934</v>
      </c>
      <c r="M103" s="3844" t="n">
        <v>1.5</v>
      </c>
    </row>
    <row r="104">
      <c r="A104" s="3152"/>
      <c r="B104" s="3152"/>
      <c r="C104" s="3152"/>
      <c r="D104" s="400" t="s">
        <v>3115</v>
      </c>
      <c r="E104" s="3844" t="s">
        <v>2934</v>
      </c>
      <c r="F104" s="3844" t="s">
        <v>2934</v>
      </c>
      <c r="G104" s="3844" t="s">
        <v>2934</v>
      </c>
      <c r="H104" s="3844" t="s">
        <v>2934</v>
      </c>
      <c r="I104" s="3844" t="s">
        <v>2934</v>
      </c>
      <c r="J104" s="3844" t="s">
        <v>2934</v>
      </c>
      <c r="K104" s="3844" t="s">
        <v>2934</v>
      </c>
      <c r="L104" s="3844" t="s">
        <v>2934</v>
      </c>
      <c r="M104" s="3844" t="s">
        <v>2934</v>
      </c>
    </row>
    <row r="105">
      <c r="A105" s="3152"/>
      <c r="B105" s="3152"/>
      <c r="C105" s="3152"/>
      <c r="D105" s="400" t="s">
        <v>3116</v>
      </c>
      <c r="E105" s="3844" t="s">
        <v>2934</v>
      </c>
      <c r="F105" s="3844" t="s">
        <v>2934</v>
      </c>
      <c r="G105" s="3844" t="s">
        <v>2934</v>
      </c>
      <c r="H105" s="3844" t="s">
        <v>2934</v>
      </c>
      <c r="I105" s="3844" t="s">
        <v>2934</v>
      </c>
      <c r="J105" s="3844" t="s">
        <v>2934</v>
      </c>
      <c r="K105" s="3844" t="s">
        <v>2934</v>
      </c>
      <c r="L105" s="3844" t="s">
        <v>2934</v>
      </c>
      <c r="M105" s="3844" t="s">
        <v>2934</v>
      </c>
    </row>
    <row r="106" spans="1:13">
      <c r="A106" s="3150" t="s">
        <v>2157</v>
      </c>
      <c r="B106" s="3151"/>
      <c r="C106" s="3151"/>
      <c r="D106" s="3151"/>
      <c r="E106" s="3151"/>
      <c r="F106" s="3151"/>
      <c r="G106" s="3151"/>
      <c r="H106" s="3151"/>
      <c r="I106" s="3151"/>
      <c r="J106" s="3151"/>
      <c r="K106" s="3151"/>
      <c r="L106" s="3151"/>
      <c r="M106" s="3151"/>
    </row>
    <row r="107" spans="1:13" ht="17.25" customHeight="1">
      <c r="A107" s="2995"/>
      <c r="B107" s="2995"/>
      <c r="C107" s="2995"/>
      <c r="D107" s="2995"/>
      <c r="E107" s="2995"/>
      <c r="F107" s="2995"/>
      <c r="G107" s="2995"/>
      <c r="H107" s="2995"/>
      <c r="I107" s="2995"/>
      <c r="J107" s="2995"/>
      <c r="K107" s="2995"/>
      <c r="L107" s="2995"/>
      <c r="M107" s="2995"/>
    </row>
    <row r="108" spans="1:13">
      <c r="A108" s="2863" t="s">
        <v>595</v>
      </c>
      <c r="B108" s="2863"/>
      <c r="C108" s="2863"/>
      <c r="D108" s="2863"/>
      <c r="E108" s="2863"/>
      <c r="F108" s="2863"/>
      <c r="G108" s="2863"/>
      <c r="H108" s="2863"/>
      <c r="I108" s="2863"/>
      <c r="J108" s="2863"/>
      <c r="K108" s="2863"/>
      <c r="L108" s="2863"/>
      <c r="M108" s="2863"/>
    </row>
    <row r="109" spans="1:13" ht="22.5" customHeight="1">
      <c r="A109" s="3148" t="s">
        <v>2158</v>
      </c>
      <c r="B109" s="3149"/>
      <c r="C109" s="3149"/>
      <c r="D109" s="3149"/>
      <c r="E109" s="3149"/>
      <c r="F109" s="3149"/>
      <c r="G109" s="3149"/>
      <c r="H109" s="3149"/>
      <c r="I109" s="3149"/>
      <c r="J109" s="3149"/>
      <c r="K109" s="3149"/>
      <c r="L109" s="3149"/>
      <c r="M109" s="3149"/>
    </row>
    <row r="110" spans="1:13" ht="17.25" customHeight="1">
      <c r="A110" s="446"/>
      <c r="B110" s="446"/>
      <c r="C110" s="446"/>
      <c r="D110" s="446"/>
      <c r="E110" s="446"/>
      <c r="F110" s="446"/>
      <c r="G110" s="446"/>
      <c r="H110" s="446"/>
      <c r="I110" s="446"/>
      <c r="J110" s="446"/>
      <c r="K110" s="446"/>
      <c r="L110" s="446"/>
      <c r="M110" s="446"/>
    </row>
    <row r="111" spans="1:13" ht="17.25" customHeight="1">
      <c r="A111" s="446"/>
      <c r="B111" s="446"/>
      <c r="C111" s="446"/>
      <c r="D111" s="446"/>
      <c r="E111" s="446"/>
      <c r="F111" s="446"/>
      <c r="G111" s="446"/>
      <c r="H111" s="446"/>
      <c r="I111" s="446"/>
      <c r="J111" s="446"/>
      <c r="K111" s="446"/>
      <c r="L111" s="446"/>
      <c r="M111" s="446"/>
    </row>
    <row r="112" spans="1:13" ht="17.25" customHeight="1">
      <c r="A112" s="446"/>
      <c r="B112" s="446"/>
      <c r="C112" s="446"/>
      <c r="D112" s="446"/>
      <c r="E112" s="446"/>
      <c r="F112" s="446"/>
      <c r="G112" s="446"/>
      <c r="H112" s="446"/>
      <c r="I112" s="446"/>
      <c r="J112" s="446"/>
      <c r="K112" s="446"/>
      <c r="L112" s="446"/>
      <c r="M112" s="446"/>
    </row>
    <row r="113" spans="1:13" ht="56.25" customHeight="1">
      <c r="A113" s="446"/>
      <c r="B113" s="446"/>
      <c r="C113" s="446"/>
      <c r="D113" s="446"/>
      <c r="E113" s="446"/>
      <c r="F113" s="446"/>
      <c r="G113" s="446"/>
      <c r="H113" s="446"/>
      <c r="I113" s="446"/>
      <c r="J113" s="446"/>
      <c r="K113" s="446"/>
      <c r="L113" s="446"/>
      <c r="M113" s="446"/>
    </row>
    <row r="114" spans="1:13" ht="29.25" customHeight="1">
      <c r="A114" s="446"/>
      <c r="B114" s="446"/>
      <c r="C114" s="446"/>
      <c r="D114" s="144"/>
      <c r="E114" s="144"/>
      <c r="F114" s="144"/>
      <c r="G114" s="144"/>
      <c r="H114" s="144"/>
      <c r="I114" s="144"/>
      <c r="J114" s="144"/>
      <c r="K114" s="144"/>
      <c r="L114" s="144"/>
      <c r="M114" s="144"/>
    </row>
    <row r="115" spans="1:13" ht="29.25" customHeight="1">
      <c r="A115" s="446"/>
      <c r="B115" s="446"/>
      <c r="C115" s="144"/>
      <c r="D115" s="144"/>
      <c r="E115" s="144"/>
      <c r="F115" s="144"/>
      <c r="G115" s="144"/>
      <c r="H115" s="144"/>
      <c r="I115" s="144"/>
      <c r="J115" s="144"/>
      <c r="K115" s="144"/>
      <c r="L115" s="144"/>
      <c r="M115" s="144"/>
    </row>
    <row r="116" spans="1:13" ht="13.5" customHeight="1">
      <c r="A116" s="446"/>
      <c r="B116" s="446"/>
      <c r="C116" s="144"/>
      <c r="D116" s="144"/>
      <c r="E116" s="144"/>
      <c r="F116" s="144"/>
      <c r="G116" s="144"/>
      <c r="H116" s="144"/>
      <c r="I116" s="144"/>
      <c r="J116" s="144"/>
      <c r="K116" s="144"/>
      <c r="L116" s="144"/>
      <c r="M116" s="144"/>
    </row>
    <row r="117" spans="1:13" ht="13.5">
      <c r="A117" s="446"/>
      <c r="B117" s="144"/>
      <c r="C117" s="144"/>
      <c r="D117" s="144"/>
      <c r="E117" s="144"/>
      <c r="F117" s="144"/>
      <c r="G117" s="144"/>
      <c r="H117" s="144"/>
      <c r="I117" s="144"/>
      <c r="J117" s="144"/>
      <c r="K117" s="144"/>
      <c r="L117" s="144"/>
      <c r="M117" s="144"/>
    </row>
    <row r="118" spans="1:13">
      <c r="A118" s="144"/>
      <c r="B118" s="144"/>
      <c r="C118" s="144"/>
      <c r="D118" s="144"/>
      <c r="E118" s="144"/>
      <c r="F118" s="144"/>
      <c r="G118" s="144"/>
      <c r="H118" s="144"/>
      <c r="I118" s="144"/>
      <c r="J118" s="144"/>
      <c r="K118" s="144"/>
      <c r="L118" s="144"/>
      <c r="M118" s="144"/>
    </row>
    <row r="119" spans="1:13">
      <c r="A119" s="144"/>
      <c r="B119" s="144"/>
      <c r="C119" s="144"/>
      <c r="D119" s="144"/>
      <c r="E119" s="144"/>
      <c r="F119" s="144"/>
      <c r="G119" s="144"/>
      <c r="H119" s="144"/>
      <c r="I119" s="144"/>
      <c r="J119" s="144"/>
      <c r="K119" s="144"/>
      <c r="L119" s="144"/>
      <c r="M119" s="144"/>
    </row>
    <row r="120" spans="1:13">
      <c r="A120" s="144"/>
      <c r="B120" s="144"/>
      <c r="C120" s="144"/>
      <c r="D120" s="144"/>
      <c r="E120" s="144"/>
      <c r="F120" s="144"/>
      <c r="G120" s="144"/>
      <c r="H120" s="144"/>
      <c r="I120" s="144"/>
      <c r="J120" s="144"/>
      <c r="K120" s="144"/>
      <c r="L120" s="144"/>
      <c r="M120" s="144"/>
    </row>
    <row r="121" spans="1:13" ht="12.75" customHeight="1">
      <c r="A121" s="144"/>
      <c r="B121" s="144"/>
      <c r="C121" s="144"/>
      <c r="D121" s="144"/>
      <c r="E121" s="144"/>
      <c r="F121" s="144"/>
      <c r="G121" s="144"/>
      <c r="H121" s="144"/>
      <c r="I121" s="144"/>
      <c r="J121" s="144"/>
      <c r="K121" s="144"/>
      <c r="L121" s="144"/>
      <c r="M121" s="144"/>
    </row>
  </sheetData>
  <mergeCells count="34">
    <mergeCell ref="A22:A39"/>
    <mergeCell ref="B22:B27"/>
    <mergeCell ref="C22:C24"/>
    <mergeCell ref="A40:C40"/>
    <mergeCell ref="C25:C27"/>
    <mergeCell ref="B28:B33"/>
    <mergeCell ref="C28:C30"/>
    <mergeCell ref="C31:C33"/>
    <mergeCell ref="B34:B39"/>
    <mergeCell ref="C34:C36"/>
    <mergeCell ref="C37:C39"/>
    <mergeCell ref="A6:B9"/>
    <mergeCell ref="C6:C9"/>
    <mergeCell ref="D6:D9"/>
    <mergeCell ref="E6:M6"/>
    <mergeCell ref="E7:E9"/>
    <mergeCell ref="F7:F9"/>
    <mergeCell ref="G7:G9"/>
    <mergeCell ref="H7:H9"/>
    <mergeCell ref="I7:I9"/>
    <mergeCell ref="J7:J9"/>
    <mergeCell ref="K7:K9"/>
    <mergeCell ref="L7:L9"/>
    <mergeCell ref="M7:M9"/>
    <mergeCell ref="A10:A21"/>
    <mergeCell ref="B10:B15"/>
    <mergeCell ref="C10:C12"/>
    <mergeCell ref="C13:C15"/>
    <mergeCell ref="B16:B21"/>
    <mergeCell ref="C16:C18"/>
    <mergeCell ref="C19:C21"/>
    <mergeCell ref="A109:M109"/>
    <mergeCell ref="A106:M107"/>
    <mergeCell ref="A108:M108"/>
  </mergeCells>
  <dataValidations count="1">
    <dataValidation allowBlank="1" showInputMessage="1" showErrorMessage="1" sqref="A57:M65520 N1:IM65520"/>
  </dataValidations>
  <printOptions horizontalCentered="1" verticalCentered="1"/>
  <pageMargins left="0.39370078740157483" right="0.39370078740157483" top="0.39370078740157483" bottom="0.39370078740157483" header="0.19685039370078741" footer="0.19685039370078741"/>
  <pageSetup paperSize="9" scale="35" orientation="landscape"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pageSetUpPr fitToPage="1"/>
  </sheetPr>
  <dimension ref="A1:V47"/>
  <sheetViews>
    <sheetView showGridLines="0" workbookViewId="0"/>
  </sheetViews>
  <sheetFormatPr defaultColWidth="8" defaultRowHeight="12"/>
  <cols>
    <col min="1" max="1" customWidth="true" style="21" width="47.375" collapsed="false"/>
    <col min="2" max="3" customWidth="true" style="21" width="12.75" collapsed="false"/>
    <col min="4" max="4" customWidth="true" style="21" width="15.75" collapsed="false"/>
    <col min="5" max="12" customWidth="true" style="21" width="8.125" collapsed="false"/>
    <col min="13" max="13" customWidth="true" style="21" width="7.375" collapsed="false"/>
    <col min="14" max="14" customWidth="true" style="21" width="11.375" collapsed="false"/>
    <col min="15" max="15" customWidth="true" style="21" width="11.625" collapsed="false"/>
    <col min="16" max="16" customWidth="true" style="21" width="9.875" collapsed="false"/>
    <col min="17" max="17" customWidth="true" style="21" width="10.125" collapsed="false"/>
    <col min="18" max="18" style="21" width="8.0" collapsed="false"/>
    <col min="19" max="19" customWidth="true" style="21" width="10.375" collapsed="false"/>
    <col min="20" max="16384" style="21" width="8.0" collapsed="false"/>
  </cols>
  <sheetData>
    <row r="1" spans="1:22" ht="15.75" customHeight="1">
      <c r="A1" s="409" t="s">
        <v>596</v>
      </c>
      <c r="B1" s="144"/>
      <c r="C1" s="144"/>
      <c r="D1" s="144"/>
      <c r="E1" s="144"/>
      <c r="F1" s="144"/>
      <c r="G1" s="144"/>
      <c r="H1" s="144"/>
      <c r="I1" s="144"/>
      <c r="J1" s="144"/>
      <c r="K1" s="144"/>
      <c r="L1" s="144"/>
      <c r="M1" s="144"/>
      <c r="N1" s="355"/>
      <c r="O1" s="144"/>
      <c r="P1" s="144"/>
      <c r="Q1" s="144"/>
      <c r="R1" s="144"/>
      <c r="S1" s="144"/>
      <c r="T1" s="355"/>
      <c r="U1" s="355"/>
      <c r="V1" s="355" t="s">
        <v>2931</v>
      </c>
    </row>
    <row r="2" spans="1:22" ht="17.25" customHeight="1">
      <c r="A2" s="409" t="s">
        <v>597</v>
      </c>
      <c r="B2" s="144"/>
      <c r="C2" s="144"/>
      <c r="D2" s="144"/>
      <c r="E2" s="144"/>
      <c r="F2" s="144"/>
      <c r="G2" s="144"/>
      <c r="H2" s="144"/>
      <c r="I2" s="144"/>
      <c r="J2" s="144"/>
      <c r="K2" s="144"/>
      <c r="L2" s="144"/>
      <c r="M2" s="144"/>
      <c r="N2" s="355"/>
      <c r="O2" s="144"/>
      <c r="P2" s="144"/>
      <c r="Q2" s="144"/>
      <c r="R2" s="144"/>
      <c r="S2" s="144"/>
      <c r="T2" s="355"/>
      <c r="U2" s="355"/>
      <c r="V2" s="355" t="s">
        <v>2932</v>
      </c>
    </row>
    <row r="3" spans="1:22" ht="15.75" customHeight="1">
      <c r="A3" s="409" t="s">
        <v>132</v>
      </c>
      <c r="B3" s="144"/>
      <c r="C3" s="144"/>
      <c r="D3" s="144"/>
      <c r="E3" s="144"/>
      <c r="F3" s="144"/>
      <c r="G3" s="144"/>
      <c r="H3" s="144"/>
      <c r="I3" s="144"/>
      <c r="J3" s="144"/>
      <c r="K3" s="144"/>
      <c r="L3" s="144"/>
      <c r="M3" s="144"/>
      <c r="N3" s="355"/>
      <c r="O3" s="144"/>
      <c r="P3" s="144"/>
      <c r="Q3" s="144"/>
      <c r="R3" s="144"/>
      <c r="S3" s="144"/>
      <c r="T3" s="355"/>
      <c r="U3" s="355"/>
      <c r="V3" s="355" t="s">
        <v>2933</v>
      </c>
    </row>
    <row r="4" spans="1:22" ht="15.75" customHeight="1" thickBot="1">
      <c r="A4" s="414"/>
      <c r="B4" s="144"/>
      <c r="C4" s="144"/>
      <c r="D4" s="144"/>
      <c r="E4" s="144"/>
      <c r="F4" s="144"/>
      <c r="G4" s="144"/>
      <c r="H4" s="144"/>
      <c r="I4" s="144"/>
      <c r="J4" s="144"/>
      <c r="K4" s="144"/>
      <c r="L4" s="144"/>
      <c r="M4" s="144"/>
      <c r="N4" s="355"/>
      <c r="O4" s="144"/>
      <c r="P4" s="144"/>
      <c r="Q4" s="144"/>
      <c r="R4" s="144"/>
      <c r="S4" s="144"/>
      <c r="T4" s="144"/>
      <c r="U4" s="144"/>
      <c r="V4" s="144"/>
    </row>
    <row r="5" spans="1:22" ht="28.5" customHeight="1">
      <c r="A5" s="1528" t="s">
        <v>303</v>
      </c>
      <c r="B5" s="207" t="s">
        <v>598</v>
      </c>
      <c r="C5" s="1534"/>
      <c r="D5" s="1535"/>
      <c r="E5" s="1529"/>
      <c r="F5" s="1535"/>
      <c r="G5" s="1535"/>
      <c r="H5" s="1535"/>
      <c r="I5" s="1535"/>
      <c r="J5" s="1535"/>
      <c r="K5" s="1535"/>
      <c r="L5" s="1535"/>
      <c r="M5" s="1535"/>
      <c r="N5" s="1535"/>
      <c r="O5" s="1535"/>
      <c r="P5" s="1536"/>
      <c r="Q5" s="2973" t="s">
        <v>599</v>
      </c>
      <c r="R5" s="3138"/>
      <c r="S5" s="2974"/>
      <c r="T5" s="2917" t="s">
        <v>77</v>
      </c>
      <c r="U5" s="2918"/>
      <c r="V5" s="2919"/>
    </row>
    <row r="6" spans="1:22" ht="57.75" customHeight="1">
      <c r="A6" s="1532" t="s">
        <v>305</v>
      </c>
      <c r="B6" s="1224" t="s">
        <v>600</v>
      </c>
      <c r="C6" s="1530" t="s">
        <v>2162</v>
      </c>
      <c r="D6" s="1530" t="s">
        <v>569</v>
      </c>
      <c r="E6" s="2966" t="s">
        <v>2163</v>
      </c>
      <c r="F6" s="3095"/>
      <c r="G6" s="3095"/>
      <c r="H6" s="3095"/>
      <c r="I6" s="3095"/>
      <c r="J6" s="3095"/>
      <c r="K6" s="3095"/>
      <c r="L6" s="3095"/>
      <c r="M6" s="2967"/>
      <c r="N6" s="3065" t="s">
        <v>601</v>
      </c>
      <c r="O6" s="3065" t="s">
        <v>602</v>
      </c>
      <c r="P6" s="3065" t="s">
        <v>603</v>
      </c>
      <c r="Q6" s="2966" t="s">
        <v>604</v>
      </c>
      <c r="R6" s="3095"/>
      <c r="S6" s="2967"/>
      <c r="T6" s="2917" t="s">
        <v>8</v>
      </c>
      <c r="U6" s="2918"/>
      <c r="V6" s="2919"/>
    </row>
    <row r="7" spans="1:22" ht="12.75" customHeight="1">
      <c r="A7" s="1533"/>
      <c r="B7" s="229"/>
      <c r="C7" s="1238"/>
      <c r="D7" s="208"/>
      <c r="E7" s="3167" t="s">
        <v>570</v>
      </c>
      <c r="F7" s="3167" t="s">
        <v>605</v>
      </c>
      <c r="G7" s="3167" t="s">
        <v>572</v>
      </c>
      <c r="H7" s="3167" t="s">
        <v>573</v>
      </c>
      <c r="I7" s="3164" t="s">
        <v>606</v>
      </c>
      <c r="J7" s="3161" t="s">
        <v>575</v>
      </c>
      <c r="K7" s="3161" t="s">
        <v>576</v>
      </c>
      <c r="L7" s="3161" t="s">
        <v>607</v>
      </c>
      <c r="M7" s="3164" t="s">
        <v>2164</v>
      </c>
      <c r="N7" s="3142"/>
      <c r="O7" s="3142"/>
      <c r="P7" s="3142"/>
      <c r="Q7" s="3065" t="s">
        <v>608</v>
      </c>
      <c r="R7" s="2966" t="s">
        <v>609</v>
      </c>
      <c r="S7" s="2967"/>
      <c r="T7" s="3065" t="s">
        <v>608</v>
      </c>
      <c r="U7" s="2966" t="s">
        <v>609</v>
      </c>
      <c r="V7" s="2967"/>
    </row>
    <row r="8" spans="1:22" ht="73.5" customHeight="1">
      <c r="A8" s="165"/>
      <c r="B8" s="210" t="s">
        <v>610</v>
      </c>
      <c r="C8" s="1238" t="s">
        <v>611</v>
      </c>
      <c r="D8" s="1238" t="s">
        <v>612</v>
      </c>
      <c r="E8" s="3168"/>
      <c r="F8" s="3168"/>
      <c r="G8" s="3168"/>
      <c r="H8" s="3168"/>
      <c r="I8" s="3165"/>
      <c r="J8" s="3162"/>
      <c r="K8" s="3162"/>
      <c r="L8" s="3162"/>
      <c r="M8" s="3165"/>
      <c r="N8" s="208" t="s">
        <v>613</v>
      </c>
      <c r="O8" s="1238" t="s">
        <v>613</v>
      </c>
      <c r="P8" s="1238" t="s">
        <v>613</v>
      </c>
      <c r="Q8" s="3066"/>
      <c r="R8" s="1537" t="s">
        <v>614</v>
      </c>
      <c r="S8" s="1537" t="s">
        <v>615</v>
      </c>
      <c r="T8" s="3066"/>
      <c r="U8" s="1537" t="s">
        <v>614</v>
      </c>
      <c r="V8" s="1537" t="s">
        <v>616</v>
      </c>
    </row>
    <row r="9" spans="1:22" ht="39" customHeight="1" thickBot="1">
      <c r="A9" s="46"/>
      <c r="B9" s="210"/>
      <c r="C9" s="52"/>
      <c r="D9" s="52"/>
      <c r="E9" s="3169"/>
      <c r="F9" s="3169"/>
      <c r="G9" s="3169"/>
      <c r="H9" s="3169"/>
      <c r="I9" s="3166"/>
      <c r="J9" s="3163"/>
      <c r="K9" s="3163"/>
      <c r="L9" s="3163"/>
      <c r="M9" s="3166"/>
      <c r="N9" s="200"/>
      <c r="O9" s="52"/>
      <c r="P9" s="1239"/>
      <c r="Q9" s="154" t="s">
        <v>617</v>
      </c>
      <c r="R9" s="2975" t="s">
        <v>618</v>
      </c>
      <c r="S9" s="2976"/>
      <c r="T9" s="2975" t="s">
        <v>15</v>
      </c>
      <c r="U9" s="3032"/>
      <c r="V9" s="2976"/>
    </row>
    <row r="10" spans="1:22" ht="12.75" thickTop="1">
      <c r="A10" s="1538" t="s">
        <v>619</v>
      </c>
      <c r="B10" s="3847" t="n">
        <v>1640.8709999999999</v>
      </c>
      <c r="C10" s="3845"/>
      <c r="D10" s="3845"/>
      <c r="E10" s="3847" t="s">
        <v>2934</v>
      </c>
      <c r="F10" s="3847" t="n">
        <v>6.4437049025E7</v>
      </c>
      <c r="G10" s="3847" t="s">
        <v>2934</v>
      </c>
      <c r="H10" s="3847" t="n">
        <v>2.51947133943E7</v>
      </c>
      <c r="I10" s="3847" t="n">
        <v>1.7092564254E7</v>
      </c>
      <c r="J10" s="3847" t="s">
        <v>2934</v>
      </c>
      <c r="K10" s="3847" t="n">
        <v>386980.97993000003</v>
      </c>
      <c r="L10" s="3847" t="s">
        <v>2934</v>
      </c>
      <c r="M10" s="3847" t="n">
        <v>1419323.597</v>
      </c>
      <c r="N10" s="3847" t="n">
        <v>1.0853063125023E8</v>
      </c>
      <c r="O10" s="3845"/>
      <c r="P10" s="3845"/>
      <c r="Q10" s="3847" t="n">
        <v>0.14097890435188</v>
      </c>
      <c r="R10" s="3845"/>
      <c r="S10" s="3845"/>
      <c r="T10" s="3847" t="n">
        <v>0.23132819576278</v>
      </c>
      <c r="U10" s="3845"/>
      <c r="V10" s="3845"/>
    </row>
    <row r="11" spans="1:22">
      <c r="A11" s="1547" t="s">
        <v>498</v>
      </c>
      <c r="B11" s="3845"/>
      <c r="C11" s="3845"/>
      <c r="D11" s="3845"/>
      <c r="E11" s="3845"/>
      <c r="F11" s="3845"/>
      <c r="G11" s="3845"/>
      <c r="H11" s="3845"/>
      <c r="I11" s="3845"/>
      <c r="J11" s="3845"/>
      <c r="K11" s="3845"/>
      <c r="L11" s="3845"/>
      <c r="M11" s="3845"/>
      <c r="N11" s="3845"/>
      <c r="O11" s="3845"/>
      <c r="P11" s="3845"/>
      <c r="Q11" s="3845"/>
      <c r="R11" s="3845"/>
      <c r="S11" s="3845"/>
      <c r="T11" s="3845"/>
      <c r="U11" s="3845"/>
      <c r="V11" s="3845"/>
    </row>
    <row r="12" spans="1:22" ht="13.5">
      <c r="A12" s="996" t="s">
        <v>2161</v>
      </c>
      <c r="B12" s="3844"/>
      <c r="C12" s="3844"/>
      <c r="D12" s="3847"/>
      <c r="E12" s="3844"/>
      <c r="F12" s="3844"/>
      <c r="G12" s="3844"/>
      <c r="H12" s="3844"/>
      <c r="I12" s="3844"/>
      <c r="J12" s="3844"/>
      <c r="K12" s="3844"/>
      <c r="L12" s="3844"/>
      <c r="M12" s="3844"/>
      <c r="N12" s="3847"/>
      <c r="O12" s="3845"/>
      <c r="P12" s="3845"/>
      <c r="Q12" s="3847"/>
      <c r="R12" s="3845"/>
      <c r="S12" s="3845"/>
      <c r="T12" s="3844"/>
      <c r="U12" s="3845"/>
      <c r="V12" s="3845"/>
    </row>
    <row r="13" spans="1:22">
      <c r="A13" s="996" t="s">
        <v>500</v>
      </c>
      <c r="B13" s="3844"/>
      <c r="C13" s="3844"/>
      <c r="D13" s="3847"/>
      <c r="E13" s="3844"/>
      <c r="F13" s="3844"/>
      <c r="G13" s="3844"/>
      <c r="H13" s="3844"/>
      <c r="I13" s="3844"/>
      <c r="J13" s="3844"/>
      <c r="K13" s="3844"/>
      <c r="L13" s="3844"/>
      <c r="M13" s="3844"/>
      <c r="N13" s="3847"/>
      <c r="O13" s="3845"/>
      <c r="P13" s="3845"/>
      <c r="Q13" s="3847"/>
      <c r="R13" s="3845"/>
      <c r="S13" s="3845"/>
      <c r="T13" s="3844"/>
      <c r="U13" s="3845"/>
      <c r="V13" s="3845"/>
    </row>
    <row r="14" spans="1:22">
      <c r="A14" s="1547" t="s">
        <v>501</v>
      </c>
      <c r="B14" s="3845"/>
      <c r="C14" s="3845"/>
      <c r="D14" s="3845"/>
      <c r="E14" s="3845"/>
      <c r="F14" s="3845"/>
      <c r="G14" s="3845"/>
      <c r="H14" s="3845"/>
      <c r="I14" s="3845"/>
      <c r="J14" s="3845"/>
      <c r="K14" s="3845"/>
      <c r="L14" s="3845"/>
      <c r="M14" s="3845"/>
      <c r="N14" s="3845"/>
      <c r="O14" s="3845"/>
      <c r="P14" s="3845"/>
      <c r="Q14" s="3845"/>
      <c r="R14" s="3845"/>
      <c r="S14" s="3845"/>
      <c r="T14" s="3845"/>
      <c r="U14" s="3845"/>
      <c r="V14" s="3845"/>
    </row>
    <row r="15" spans="1:22">
      <c r="A15" s="996" t="s">
        <v>502</v>
      </c>
      <c r="B15" s="3844" t="n">
        <v>701.343</v>
      </c>
      <c r="C15" s="3844" t="n">
        <v>107.7294708</v>
      </c>
      <c r="D15" s="3847" t="n">
        <v>650.0</v>
      </c>
      <c r="E15" s="3844" t="s">
        <v>2934</v>
      </c>
      <c r="F15" s="3844" t="n">
        <v>4.953771661E7</v>
      </c>
      <c r="G15" s="3844" t="s">
        <v>2934</v>
      </c>
      <c r="H15" s="3844" t="n">
        <v>1.581493516E7</v>
      </c>
      <c r="I15" s="3844" t="n">
        <v>9933255.586</v>
      </c>
      <c r="J15" s="3844" t="s">
        <v>2934</v>
      </c>
      <c r="K15" s="3844" t="n">
        <v>269402.9111</v>
      </c>
      <c r="L15" s="3844" t="s">
        <v>2934</v>
      </c>
      <c r="M15" s="3844" t="s">
        <v>2934</v>
      </c>
      <c r="N15" s="3847" t="n">
        <v>7.555531026709999E7</v>
      </c>
      <c r="O15" s="3845"/>
      <c r="P15" s="3845"/>
      <c r="Q15" s="3847" t="n">
        <v>0.189304733</v>
      </c>
      <c r="R15" s="3845"/>
      <c r="S15" s="3845"/>
      <c r="T15" s="3844" t="n">
        <v>0.13276754935642</v>
      </c>
      <c r="U15" s="3845"/>
      <c r="V15" s="3845"/>
    </row>
    <row r="16" spans="1:22">
      <c r="A16" s="996" t="s">
        <v>503</v>
      </c>
      <c r="B16" s="3844" t="n">
        <v>36.0</v>
      </c>
      <c r="C16" s="3844" t="n">
        <v>80.0000001</v>
      </c>
      <c r="D16" s="3847" t="n">
        <v>650.0</v>
      </c>
      <c r="E16" s="3844" t="s">
        <v>2934</v>
      </c>
      <c r="F16" s="3844" t="n">
        <v>1137976.505</v>
      </c>
      <c r="G16" s="3844" t="s">
        <v>2934</v>
      </c>
      <c r="H16" s="3844" t="n">
        <v>817142.3963</v>
      </c>
      <c r="I16" s="3844" t="n">
        <v>914612.064</v>
      </c>
      <c r="J16" s="3844" t="s">
        <v>2934</v>
      </c>
      <c r="K16" s="3844" t="n">
        <v>10269.03843</v>
      </c>
      <c r="L16" s="3844" t="s">
        <v>2934</v>
      </c>
      <c r="M16" s="3844" t="s">
        <v>2934</v>
      </c>
      <c r="N16" s="3847" t="n">
        <v>2880000.00373</v>
      </c>
      <c r="O16" s="3845"/>
      <c r="P16" s="3845"/>
      <c r="Q16" s="3847" t="n">
        <v>0.183773183</v>
      </c>
      <c r="R16" s="3845"/>
      <c r="S16" s="3845"/>
      <c r="T16" s="3844" t="n">
        <v>0.006615834588</v>
      </c>
      <c r="U16" s="3845"/>
      <c r="V16" s="3845"/>
    </row>
    <row r="17" spans="1:22">
      <c r="A17" s="996" t="s">
        <v>504</v>
      </c>
      <c r="B17" s="3844" t="n">
        <v>903.528</v>
      </c>
      <c r="C17" s="3844" t="n">
        <v>33.30867552</v>
      </c>
      <c r="D17" s="3847" t="s">
        <v>2935</v>
      </c>
      <c r="E17" s="3844" t="s">
        <v>2934</v>
      </c>
      <c r="F17" s="3844" t="n">
        <v>1.376135591E7</v>
      </c>
      <c r="G17" s="3844" t="s">
        <v>2934</v>
      </c>
      <c r="H17" s="3844" t="n">
        <v>8562635.838</v>
      </c>
      <c r="I17" s="3844" t="n">
        <v>6244696.604</v>
      </c>
      <c r="J17" s="3844" t="s">
        <v>2934</v>
      </c>
      <c r="K17" s="3844" t="n">
        <v>107309.0304</v>
      </c>
      <c r="L17" s="3844" t="s">
        <v>2934</v>
      </c>
      <c r="M17" s="3844" t="n">
        <v>1419323.597</v>
      </c>
      <c r="N17" s="3847" t="n">
        <v>3.00953209794E7</v>
      </c>
      <c r="O17" s="3845"/>
      <c r="P17" s="3845"/>
      <c r="Q17" s="3847" t="n">
        <v>0.101761995</v>
      </c>
      <c r="R17" s="3845"/>
      <c r="S17" s="3845"/>
      <c r="T17" s="3844" t="n">
        <v>0.09194481181836</v>
      </c>
      <c r="U17" s="3845"/>
      <c r="V17" s="3845"/>
    </row>
    <row r="18" spans="1:22" ht="13.5">
      <c r="A18" s="1547" t="s">
        <v>620</v>
      </c>
      <c r="B18" s="3845"/>
      <c r="C18" s="3845"/>
      <c r="D18" s="3845"/>
      <c r="E18" s="3845"/>
      <c r="F18" s="3845"/>
      <c r="G18" s="3845"/>
      <c r="H18" s="3845"/>
      <c r="I18" s="3845"/>
      <c r="J18" s="3845"/>
      <c r="K18" s="3845"/>
      <c r="L18" s="3845"/>
      <c r="M18" s="3845"/>
      <c r="N18" s="3845"/>
      <c r="O18" s="3845"/>
      <c r="P18" s="3845"/>
      <c r="Q18" s="3845"/>
      <c r="R18" s="3845"/>
      <c r="S18" s="3845"/>
      <c r="T18" s="3845"/>
      <c r="U18" s="3845"/>
      <c r="V18" s="3845"/>
    </row>
    <row r="19" spans="1:22">
      <c r="A19" s="1305" t="s">
        <v>552</v>
      </c>
      <c r="B19" s="3844"/>
      <c r="C19" s="3845"/>
      <c r="D19" s="3845"/>
      <c r="E19" s="3844"/>
      <c r="F19" s="3844"/>
      <c r="G19" s="3844"/>
      <c r="H19" s="3844"/>
      <c r="I19" s="3844"/>
      <c r="J19" s="3844"/>
      <c r="K19" s="3844"/>
      <c r="L19" s="3844"/>
      <c r="M19" s="3844"/>
      <c r="N19" s="3847"/>
      <c r="O19" s="3845"/>
      <c r="P19" s="3845"/>
      <c r="Q19" s="3847"/>
      <c r="R19" s="3845"/>
      <c r="S19" s="3845"/>
      <c r="T19" s="3844"/>
      <c r="U19" s="3845"/>
      <c r="V19" s="3845"/>
    </row>
    <row r="20" spans="1:22">
      <c r="A20" s="1560" t="s">
        <v>621</v>
      </c>
      <c r="B20" s="3847" t="n">
        <v>422.27</v>
      </c>
      <c r="C20" s="3845"/>
      <c r="D20" s="3845"/>
      <c r="E20" s="3847" t="s">
        <v>2934</v>
      </c>
      <c r="F20" s="3847" t="s">
        <v>2934</v>
      </c>
      <c r="G20" s="3847" t="s">
        <v>2934</v>
      </c>
      <c r="H20" s="3847" t="s">
        <v>2934</v>
      </c>
      <c r="I20" s="3847" t="n">
        <v>1014540.241</v>
      </c>
      <c r="J20" s="3847" t="s">
        <v>2934</v>
      </c>
      <c r="K20" s="3847" t="s">
        <v>2934</v>
      </c>
      <c r="L20" s="3847" t="s">
        <v>2934</v>
      </c>
      <c r="M20" s="3847" t="n">
        <v>2207558.732</v>
      </c>
      <c r="N20" s="3847" t="n">
        <v>3222098.9729999998</v>
      </c>
      <c r="O20" s="3845"/>
      <c r="P20" s="3845"/>
      <c r="Q20" s="3847" t="n">
        <v>0.082151724</v>
      </c>
      <c r="R20" s="3845"/>
      <c r="S20" s="3845"/>
      <c r="T20" s="3847" t="n">
        <v>0.03469020849348</v>
      </c>
      <c r="U20" s="3845"/>
      <c r="V20" s="3845"/>
    </row>
    <row r="21" spans="1:22">
      <c r="A21" s="1562" t="s">
        <v>552</v>
      </c>
      <c r="B21" s="3847" t="n">
        <v>422.27</v>
      </c>
      <c r="C21" s="3845"/>
      <c r="D21" s="3845"/>
      <c r="E21" s="3847" t="s">
        <v>2934</v>
      </c>
      <c r="F21" s="3847" t="s">
        <v>2934</v>
      </c>
      <c r="G21" s="3847" t="s">
        <v>2934</v>
      </c>
      <c r="H21" s="3847" t="s">
        <v>2934</v>
      </c>
      <c r="I21" s="3847" t="n">
        <v>1014540.241</v>
      </c>
      <c r="J21" s="3847" t="s">
        <v>2934</v>
      </c>
      <c r="K21" s="3847" t="s">
        <v>2934</v>
      </c>
      <c r="L21" s="3847" t="s">
        <v>2934</v>
      </c>
      <c r="M21" s="3847" t="n">
        <v>2207558.732</v>
      </c>
      <c r="N21" s="3847" t="n">
        <v>3222098.9729999998</v>
      </c>
      <c r="O21" s="3845"/>
      <c r="P21" s="3845"/>
      <c r="Q21" s="3847" t="n">
        <v>0.082151724</v>
      </c>
      <c r="R21" s="3845"/>
      <c r="S21" s="3845"/>
      <c r="T21" s="3847" t="n">
        <v>0.03469020849348</v>
      </c>
      <c r="U21" s="3845"/>
      <c r="V21" s="3845"/>
    </row>
    <row r="22" spans="1:22">
      <c r="A22" s="3862" t="s">
        <v>3047</v>
      </c>
      <c r="B22" s="3844" t="n">
        <v>422.27</v>
      </c>
      <c r="C22" s="3844" t="n">
        <v>7.630423599</v>
      </c>
      <c r="D22" s="3847" t="s">
        <v>2935</v>
      </c>
      <c r="E22" s="3844" t="s">
        <v>2934</v>
      </c>
      <c r="F22" s="3844" t="s">
        <v>2934</v>
      </c>
      <c r="G22" s="3844" t="s">
        <v>2934</v>
      </c>
      <c r="H22" s="3844" t="s">
        <v>2934</v>
      </c>
      <c r="I22" s="3844" t="n">
        <v>1014540.241</v>
      </c>
      <c r="J22" s="3844" t="s">
        <v>2934</v>
      </c>
      <c r="K22" s="3844" t="s">
        <v>2934</v>
      </c>
      <c r="L22" s="3844" t="s">
        <v>2934</v>
      </c>
      <c r="M22" s="3844" t="n">
        <v>2207558.732</v>
      </c>
      <c r="N22" s="3847" t="n">
        <v>3222098.9729999998</v>
      </c>
      <c r="O22" s="3845"/>
      <c r="P22" s="3845"/>
      <c r="Q22" s="3847" t="n">
        <v>0.082151724</v>
      </c>
      <c r="R22" s="3845"/>
      <c r="S22" s="3845"/>
      <c r="T22" s="3844" t="n">
        <v>0.03469020849348</v>
      </c>
      <c r="U22" s="3845"/>
      <c r="V22" s="3845"/>
    </row>
    <row r="23" spans="1:22">
      <c r="A23" s="1560" t="s">
        <v>622</v>
      </c>
      <c r="B23" s="3847" t="n">
        <v>1486.955</v>
      </c>
      <c r="C23" s="3845"/>
      <c r="D23" s="3845"/>
      <c r="E23" s="3847" t="s">
        <v>2934</v>
      </c>
      <c r="F23" s="3847" t="n">
        <v>1.75864136E7</v>
      </c>
      <c r="G23" s="3847" t="s">
        <v>2934</v>
      </c>
      <c r="H23" s="3847" t="n">
        <v>23979.10852</v>
      </c>
      <c r="I23" s="3847" t="n">
        <v>9985.702052</v>
      </c>
      <c r="J23" s="3847" t="s">
        <v>2934</v>
      </c>
      <c r="K23" s="3847" t="n">
        <v>210085.5171</v>
      </c>
      <c r="L23" s="3847" t="s">
        <v>2934</v>
      </c>
      <c r="M23" s="3847" t="s">
        <v>2934</v>
      </c>
      <c r="N23" s="3847" t="n">
        <v>1.7830463927672002E7</v>
      </c>
      <c r="O23" s="3845"/>
      <c r="P23" s="3845"/>
      <c r="Q23" s="3847" t="n">
        <v>0.002157836</v>
      </c>
      <c r="R23" s="3845"/>
      <c r="S23" s="3845"/>
      <c r="T23" s="3847" t="n">
        <v>0.00320860502938</v>
      </c>
      <c r="U23" s="3845"/>
      <c r="V23" s="3845"/>
    </row>
    <row r="24" spans="1:22">
      <c r="A24" s="1562" t="s">
        <v>552</v>
      </c>
      <c r="B24" s="3847" t="n">
        <v>1486.955</v>
      </c>
      <c r="C24" s="3845"/>
      <c r="D24" s="3845"/>
      <c r="E24" s="3847" t="s">
        <v>2934</v>
      </c>
      <c r="F24" s="3847" t="n">
        <v>1.75864136E7</v>
      </c>
      <c r="G24" s="3847" t="s">
        <v>2934</v>
      </c>
      <c r="H24" s="3847" t="n">
        <v>23979.10852</v>
      </c>
      <c r="I24" s="3847" t="n">
        <v>9985.702052</v>
      </c>
      <c r="J24" s="3847" t="s">
        <v>2934</v>
      </c>
      <c r="K24" s="3847" t="n">
        <v>210085.5171</v>
      </c>
      <c r="L24" s="3847" t="s">
        <v>2934</v>
      </c>
      <c r="M24" s="3847" t="s">
        <v>2934</v>
      </c>
      <c r="N24" s="3847" t="n">
        <v>1.7830463927672002E7</v>
      </c>
      <c r="O24" s="3845"/>
      <c r="P24" s="3845"/>
      <c r="Q24" s="3847" t="n">
        <v>0.002157836</v>
      </c>
      <c r="R24" s="3845"/>
      <c r="S24" s="3845"/>
      <c r="T24" s="3847" t="n">
        <v>0.00320860502938</v>
      </c>
      <c r="U24" s="3845"/>
      <c r="V24" s="3845"/>
    </row>
    <row r="25" spans="1:22">
      <c r="A25" s="3862" t="s">
        <v>3048</v>
      </c>
      <c r="B25" s="3844" t="n">
        <v>1486.955</v>
      </c>
      <c r="C25" s="3844" t="n">
        <v>11.99125994</v>
      </c>
      <c r="D25" s="3847" t="s">
        <v>2935</v>
      </c>
      <c r="E25" s="3844" t="s">
        <v>2934</v>
      </c>
      <c r="F25" s="3844" t="n">
        <v>1.75864136E7</v>
      </c>
      <c r="G25" s="3844" t="s">
        <v>2934</v>
      </c>
      <c r="H25" s="3844" t="n">
        <v>23979.10852</v>
      </c>
      <c r="I25" s="3844" t="n">
        <v>9985.702052</v>
      </c>
      <c r="J25" s="3844" t="s">
        <v>2934</v>
      </c>
      <c r="K25" s="3844" t="n">
        <v>210085.5171</v>
      </c>
      <c r="L25" s="3844" t="s">
        <v>2934</v>
      </c>
      <c r="M25" s="3844" t="s">
        <v>2934</v>
      </c>
      <c r="N25" s="3847" t="n">
        <v>1.7830463927672002E7</v>
      </c>
      <c r="O25" s="3845"/>
      <c r="P25" s="3845"/>
      <c r="Q25" s="3847" t="n">
        <v>0.002157836</v>
      </c>
      <c r="R25" s="3845"/>
      <c r="S25" s="3845"/>
      <c r="T25" s="3844" t="n">
        <v>0.00320860502938</v>
      </c>
      <c r="U25" s="3845"/>
      <c r="V25" s="3845"/>
    </row>
    <row r="26" spans="1:22" ht="13.5">
      <c r="A26" s="1560" t="s">
        <v>623</v>
      </c>
      <c r="B26" s="3847" t="n">
        <v>6985.343486549999</v>
      </c>
      <c r="C26" s="3845"/>
      <c r="D26" s="3845"/>
      <c r="E26" s="3847" t="s">
        <v>2934</v>
      </c>
      <c r="F26" s="3847" t="n">
        <v>2810.38916</v>
      </c>
      <c r="G26" s="3847" t="s">
        <v>2934</v>
      </c>
      <c r="H26" s="3847" t="n">
        <v>2600768.152539</v>
      </c>
      <c r="I26" s="3847" t="n">
        <v>753705.564349</v>
      </c>
      <c r="J26" s="3847" t="s">
        <v>2934</v>
      </c>
      <c r="K26" s="3847" t="s">
        <v>2934</v>
      </c>
      <c r="L26" s="3847" t="s">
        <v>2934</v>
      </c>
      <c r="M26" s="3847" t="n">
        <v>4597052.429572</v>
      </c>
      <c r="N26" s="3847" t="n">
        <v>7954336.53562</v>
      </c>
      <c r="O26" s="3845"/>
      <c r="P26" s="3845"/>
      <c r="Q26" s="3847" t="n">
        <v>0.00595867491352</v>
      </c>
      <c r="R26" s="3845"/>
      <c r="S26" s="3845"/>
      <c r="T26" s="3847" t="n">
        <v>0.0416233909956</v>
      </c>
      <c r="U26" s="3845"/>
      <c r="V26" s="3845"/>
    </row>
    <row r="27" spans="1:22">
      <c r="A27" s="3857" t="s">
        <v>3038</v>
      </c>
      <c r="B27" s="3844" t="n">
        <v>0.173</v>
      </c>
      <c r="C27" s="3844" t="n">
        <v>37.34104046</v>
      </c>
      <c r="D27" s="3847" t="s">
        <v>2935</v>
      </c>
      <c r="E27" s="3844" t="s">
        <v>2934</v>
      </c>
      <c r="F27" s="3844" t="n">
        <v>2810.38916</v>
      </c>
      <c r="G27" s="3844" t="s">
        <v>2934</v>
      </c>
      <c r="H27" s="3844" t="n">
        <v>1640.419639</v>
      </c>
      <c r="I27" s="3844" t="n">
        <v>2009.191201</v>
      </c>
      <c r="J27" s="3844" t="s">
        <v>2934</v>
      </c>
      <c r="K27" s="3844" t="s">
        <v>2934</v>
      </c>
      <c r="L27" s="3844" t="s">
        <v>2934</v>
      </c>
      <c r="M27" s="3844" t="s">
        <v>2934</v>
      </c>
      <c r="N27" s="3847" t="n">
        <v>6460.0</v>
      </c>
      <c r="O27" s="3845"/>
      <c r="P27" s="3845"/>
      <c r="Q27" s="3847" t="n">
        <v>0.07729279098266</v>
      </c>
      <c r="R27" s="3845"/>
      <c r="S27" s="3845"/>
      <c r="T27" s="3844" t="n">
        <v>1.337165284E-5</v>
      </c>
      <c r="U27" s="3845"/>
      <c r="V27" s="3845"/>
    </row>
    <row r="28">
      <c r="A28" s="3857" t="s">
        <v>3039</v>
      </c>
      <c r="B28" s="3844" t="n">
        <v>0.405</v>
      </c>
      <c r="C28" s="3844" t="n">
        <v>15.32592593</v>
      </c>
      <c r="D28" s="3847" t="s">
        <v>2935</v>
      </c>
      <c r="E28" s="3844" t="s">
        <v>2934</v>
      </c>
      <c r="F28" s="3844" t="s">
        <v>2935</v>
      </c>
      <c r="G28" s="3844" t="s">
        <v>2934</v>
      </c>
      <c r="H28" s="3844" t="s">
        <v>2934</v>
      </c>
      <c r="I28" s="3844" t="n">
        <v>1979.535438</v>
      </c>
      <c r="J28" s="3844" t="s">
        <v>2934</v>
      </c>
      <c r="K28" s="3844" t="s">
        <v>2934</v>
      </c>
      <c r="L28" s="3844" t="s">
        <v>2934</v>
      </c>
      <c r="M28" s="3844" t="n">
        <v>4227.464562</v>
      </c>
      <c r="N28" s="3847" t="n">
        <v>6207.0</v>
      </c>
      <c r="O28" s="3845"/>
      <c r="P28" s="3845"/>
      <c r="Q28" s="3847" t="n">
        <v>0.16402860698765</v>
      </c>
      <c r="R28" s="3845"/>
      <c r="S28" s="3845"/>
      <c r="T28" s="3844" t="n">
        <v>6.643158583E-5</v>
      </c>
      <c r="U28" s="3845"/>
      <c r="V28" s="3845"/>
    </row>
    <row r="29">
      <c r="A29" s="3857" t="s">
        <v>3040</v>
      </c>
      <c r="B29" s="3844" t="n">
        <v>2.203</v>
      </c>
      <c r="C29" s="3844" t="n">
        <v>21.69768498</v>
      </c>
      <c r="D29" s="3847" t="s">
        <v>2935</v>
      </c>
      <c r="E29" s="3844" t="s">
        <v>2934</v>
      </c>
      <c r="F29" s="3844" t="s">
        <v>2934</v>
      </c>
      <c r="G29" s="3844" t="s">
        <v>2934</v>
      </c>
      <c r="H29" s="3844" t="s">
        <v>2934</v>
      </c>
      <c r="I29" s="3844" t="n">
        <v>15244.36829</v>
      </c>
      <c r="J29" s="3844" t="s">
        <v>2934</v>
      </c>
      <c r="K29" s="3844" t="s">
        <v>2934</v>
      </c>
      <c r="L29" s="3844" t="s">
        <v>2934</v>
      </c>
      <c r="M29" s="3844" t="n">
        <v>32555.63171</v>
      </c>
      <c r="N29" s="3847" t="n">
        <v>47800.0</v>
      </c>
      <c r="O29" s="3845"/>
      <c r="P29" s="3845"/>
      <c r="Q29" s="3847" t="n">
        <v>0.23222355799818</v>
      </c>
      <c r="R29" s="3845"/>
      <c r="S29" s="3845"/>
      <c r="T29" s="3844" t="n">
        <v>5.1158849827E-4</v>
      </c>
      <c r="U29" s="3845"/>
      <c r="V29" s="3845"/>
    </row>
    <row r="30">
      <c r="A30" s="3857" t="s">
        <v>3041</v>
      </c>
      <c r="B30" s="3844" t="n">
        <v>60.106</v>
      </c>
      <c r="C30" s="3844" t="n">
        <v>10.58210537</v>
      </c>
      <c r="D30" s="3847" t="s">
        <v>2935</v>
      </c>
      <c r="E30" s="3844" t="s">
        <v>2934</v>
      </c>
      <c r="F30" s="3844" t="s">
        <v>2934</v>
      </c>
      <c r="G30" s="3844" t="s">
        <v>2934</v>
      </c>
      <c r="H30" s="3844" t="s">
        <v>2934</v>
      </c>
      <c r="I30" s="3844" t="n">
        <v>82647.28265</v>
      </c>
      <c r="J30" s="3844" t="s">
        <v>2934</v>
      </c>
      <c r="K30" s="3844" t="s">
        <v>2934</v>
      </c>
      <c r="L30" s="3844" t="s">
        <v>2934</v>
      </c>
      <c r="M30" s="3844" t="n">
        <v>553400.7427</v>
      </c>
      <c r="N30" s="3847" t="n">
        <v>636048.0253499999</v>
      </c>
      <c r="O30" s="3845"/>
      <c r="P30" s="3845"/>
      <c r="Q30" s="3847" t="n">
        <v>0.14468268399993</v>
      </c>
      <c r="R30" s="3845"/>
      <c r="S30" s="3845"/>
      <c r="T30" s="3844" t="n">
        <v>0.0086962974045</v>
      </c>
      <c r="U30" s="3845"/>
      <c r="V30" s="3845"/>
    </row>
    <row r="31">
      <c r="A31" s="3857" t="s">
        <v>3042</v>
      </c>
      <c r="B31" s="3844" t="n">
        <v>46.297</v>
      </c>
      <c r="C31" s="3844" t="n">
        <v>43.56822256</v>
      </c>
      <c r="D31" s="3847" t="s">
        <v>2935</v>
      </c>
      <c r="E31" s="3844" t="s">
        <v>2934</v>
      </c>
      <c r="F31" s="3844" t="s">
        <v>2934</v>
      </c>
      <c r="G31" s="3844" t="s">
        <v>2934</v>
      </c>
      <c r="H31" s="3844" t="n">
        <v>1727434.055</v>
      </c>
      <c r="I31" s="3844" t="n">
        <v>289643.9444</v>
      </c>
      <c r="J31" s="3844" t="s">
        <v>2934</v>
      </c>
      <c r="K31" s="3844" t="s">
        <v>2934</v>
      </c>
      <c r="L31" s="3844" t="s">
        <v>2934</v>
      </c>
      <c r="M31" s="3844" t="s">
        <v>2934</v>
      </c>
      <c r="N31" s="3847" t="n">
        <v>2017077.9993999999</v>
      </c>
      <c r="O31" s="3845"/>
      <c r="P31" s="3845"/>
      <c r="Q31" s="3847" t="n">
        <v>0.29316578100006</v>
      </c>
      <c r="R31" s="3845"/>
      <c r="S31" s="3845"/>
      <c r="T31" s="3844" t="n">
        <v>0.01357269616296</v>
      </c>
      <c r="U31" s="3845"/>
      <c r="V31" s="3845"/>
    </row>
    <row r="32">
      <c r="A32" s="3857" t="s">
        <v>3043</v>
      </c>
      <c r="B32" s="3844" t="n">
        <v>9.94</v>
      </c>
      <c r="C32" s="3844" t="n">
        <v>15.70000001</v>
      </c>
      <c r="D32" s="3847" t="s">
        <v>2935</v>
      </c>
      <c r="E32" s="3844" t="s">
        <v>2934</v>
      </c>
      <c r="F32" s="3844" t="s">
        <v>2934</v>
      </c>
      <c r="G32" s="3844" t="s">
        <v>2934</v>
      </c>
      <c r="H32" s="3844" t="n">
        <v>134523.5019</v>
      </c>
      <c r="I32" s="3844" t="n">
        <v>21534.49822</v>
      </c>
      <c r="J32" s="3844" t="s">
        <v>2934</v>
      </c>
      <c r="K32" s="3844" t="s">
        <v>2934</v>
      </c>
      <c r="L32" s="3844" t="s">
        <v>2934</v>
      </c>
      <c r="M32" s="3844" t="s">
        <v>2934</v>
      </c>
      <c r="N32" s="3847" t="n">
        <v>156058.00012</v>
      </c>
      <c r="O32" s="3845"/>
      <c r="P32" s="3845"/>
      <c r="Q32" s="3847" t="n">
        <v>0.106335048</v>
      </c>
      <c r="R32" s="3845"/>
      <c r="S32" s="3845"/>
      <c r="T32" s="3844" t="n">
        <v>0.00105697037712</v>
      </c>
      <c r="U32" s="3845"/>
      <c r="V32" s="3845"/>
    </row>
    <row r="33">
      <c r="A33" s="3857" t="s">
        <v>3044</v>
      </c>
      <c r="B33" s="3844" t="n">
        <v>6739.596</v>
      </c>
      <c r="C33" s="3844" t="n">
        <v>0.543754149</v>
      </c>
      <c r="D33" s="3847" t="s">
        <v>2935</v>
      </c>
      <c r="E33" s="3844" t="s">
        <v>2934</v>
      </c>
      <c r="F33" s="3844" t="s">
        <v>2934</v>
      </c>
      <c r="G33" s="3844" t="s">
        <v>2934</v>
      </c>
      <c r="H33" s="3844" t="s">
        <v>2934</v>
      </c>
      <c r="I33" s="3844" t="n">
        <v>55010.18685</v>
      </c>
      <c r="J33" s="3844" t="s">
        <v>2934</v>
      </c>
      <c r="K33" s="3844" t="s">
        <v>2934</v>
      </c>
      <c r="L33" s="3844" t="s">
        <v>2934</v>
      </c>
      <c r="M33" s="3844" t="n">
        <v>3609673.103</v>
      </c>
      <c r="N33" s="3847" t="n">
        <v>3664683.2898500003</v>
      </c>
      <c r="O33" s="3845"/>
      <c r="P33" s="3845"/>
      <c r="Q33" s="3847" t="n">
        <v>8.41644E-4</v>
      </c>
      <c r="R33" s="3845"/>
      <c r="S33" s="3845"/>
      <c r="T33" s="3844" t="n">
        <v>0.00567234053582</v>
      </c>
      <c r="U33" s="3845"/>
      <c r="V33" s="3845"/>
    </row>
    <row r="34">
      <c r="A34" s="3857" t="s">
        <v>2820</v>
      </c>
      <c r="B34" s="3847" t="n">
        <v>126.62348655</v>
      </c>
      <c r="C34" s="3845"/>
      <c r="D34" s="3845"/>
      <c r="E34" s="3847" t="s">
        <v>2934</v>
      </c>
      <c r="F34" s="3847" t="s">
        <v>2934</v>
      </c>
      <c r="G34" s="3847" t="s">
        <v>2934</v>
      </c>
      <c r="H34" s="3847" t="n">
        <v>737170.176</v>
      </c>
      <c r="I34" s="3847" t="n">
        <v>285636.5573</v>
      </c>
      <c r="J34" s="3847" t="s">
        <v>2934</v>
      </c>
      <c r="K34" s="3847" t="s">
        <v>2934</v>
      </c>
      <c r="L34" s="3847" t="s">
        <v>2934</v>
      </c>
      <c r="M34" s="3847" t="n">
        <v>397195.4876</v>
      </c>
      <c r="N34" s="3847" t="n">
        <v>1420002.2208999998</v>
      </c>
      <c r="O34" s="3845"/>
      <c r="P34" s="3845"/>
      <c r="Q34" s="3847" t="n">
        <v>0.09503525061686</v>
      </c>
      <c r="R34" s="3845"/>
      <c r="S34" s="3845"/>
      <c r="T34" s="3847" t="n">
        <v>0.01203369477826</v>
      </c>
      <c r="U34" s="3845"/>
      <c r="V34" s="3845"/>
    </row>
    <row r="35">
      <c r="A35" s="3862" t="s">
        <v>3045</v>
      </c>
      <c r="B35" s="3844" t="n">
        <v>32.8132</v>
      </c>
      <c r="C35" s="3844" t="n">
        <v>0.96</v>
      </c>
      <c r="D35" s="3847" t="s">
        <v>2935</v>
      </c>
      <c r="E35" s="3844" t="s">
        <v>2934</v>
      </c>
      <c r="F35" s="3844" t="s">
        <v>2934</v>
      </c>
      <c r="G35" s="3844" t="s">
        <v>2934</v>
      </c>
      <c r="H35" s="3844" t="n">
        <v>31500.672</v>
      </c>
      <c r="I35" s="3844" t="s">
        <v>2934</v>
      </c>
      <c r="J35" s="3844" t="s">
        <v>2934</v>
      </c>
      <c r="K35" s="3844" t="s">
        <v>2934</v>
      </c>
      <c r="L35" s="3844" t="s">
        <v>2934</v>
      </c>
      <c r="M35" s="3844" t="s">
        <v>2934</v>
      </c>
      <c r="N35" s="3847" t="n">
        <v>31500.672</v>
      </c>
      <c r="O35" s="3845"/>
      <c r="P35" s="3845"/>
      <c r="Q35" s="3847" t="n">
        <v>0.00754285699993</v>
      </c>
      <c r="R35" s="3845"/>
      <c r="S35" s="3845"/>
      <c r="T35" s="3844" t="n">
        <v>2.4750527531E-4</v>
      </c>
      <c r="U35" s="3845"/>
      <c r="V35" s="3845"/>
    </row>
    <row r="36">
      <c r="A36" s="3862" t="s">
        <v>554</v>
      </c>
      <c r="B36" s="3844" t="n">
        <v>93.81028655</v>
      </c>
      <c r="C36" s="3844" t="n">
        <v>14.8011652</v>
      </c>
      <c r="D36" s="3847" t="s">
        <v>2935</v>
      </c>
      <c r="E36" s="3844" t="s">
        <v>2934</v>
      </c>
      <c r="F36" s="3844" t="s">
        <v>2934</v>
      </c>
      <c r="G36" s="3844" t="s">
        <v>2934</v>
      </c>
      <c r="H36" s="3844" t="n">
        <v>705669.504</v>
      </c>
      <c r="I36" s="3844" t="n">
        <v>285636.5573</v>
      </c>
      <c r="J36" s="3844" t="s">
        <v>2934</v>
      </c>
      <c r="K36" s="3844" t="s">
        <v>2934</v>
      </c>
      <c r="L36" s="3844" t="s">
        <v>2934</v>
      </c>
      <c r="M36" s="3844" t="n">
        <v>397195.4876</v>
      </c>
      <c r="N36" s="3847" t="n">
        <v>1388501.5489</v>
      </c>
      <c r="O36" s="3845"/>
      <c r="P36" s="3845"/>
      <c r="Q36" s="3847" t="n">
        <v>0.125638562</v>
      </c>
      <c r="R36" s="3845"/>
      <c r="S36" s="3845"/>
      <c r="T36" s="3844" t="n">
        <v>0.01178618950295</v>
      </c>
      <c r="U36" s="3845"/>
      <c r="V36" s="3845"/>
    </row>
    <row r="37" spans="1:22" ht="13.5">
      <c r="A37" s="1564" t="s">
        <v>624</v>
      </c>
      <c r="B37" s="3845"/>
      <c r="C37" s="3845"/>
      <c r="D37" s="3845"/>
      <c r="E37" s="3845"/>
      <c r="F37" s="3845"/>
      <c r="G37" s="3845"/>
      <c r="H37" s="3845"/>
      <c r="I37" s="3845"/>
      <c r="J37" s="3845"/>
      <c r="K37" s="3845"/>
      <c r="L37" s="3845"/>
      <c r="M37" s="3845"/>
      <c r="N37" s="3845"/>
      <c r="O37" s="3844" t="n">
        <v>2.0865410029999997E7</v>
      </c>
      <c r="P37" s="3844" t="s">
        <v>2934</v>
      </c>
      <c r="Q37" s="3845"/>
      <c r="R37" s="3847" t="n">
        <v>0.039029429</v>
      </c>
      <c r="S37" s="3847" t="s">
        <v>2934</v>
      </c>
      <c r="T37" s="3845"/>
      <c r="U37" s="3844" t="n">
        <v>0.81436503932177</v>
      </c>
      <c r="V37" s="3844" t="s">
        <v>2934</v>
      </c>
    </row>
    <row r="38" spans="1:22">
      <c r="A38" s="1566" t="s">
        <v>625</v>
      </c>
      <c r="B38" s="3845"/>
      <c r="C38" s="3845"/>
      <c r="D38" s="3845"/>
      <c r="E38" s="3847" t="s">
        <v>2934</v>
      </c>
      <c r="F38" s="3847" t="n">
        <v>8.202627301416E7</v>
      </c>
      <c r="G38" s="3847" t="s">
        <v>2934</v>
      </c>
      <c r="H38" s="3847" t="n">
        <v>2.7819460655359E7</v>
      </c>
      <c r="I38" s="3845"/>
      <c r="J38" s="3847" t="s">
        <v>2934</v>
      </c>
      <c r="K38" s="3847" t="n">
        <v>597066.4970300001</v>
      </c>
      <c r="L38" s="3845"/>
      <c r="M38" s="3847" t="n">
        <v>8223934.758572</v>
      </c>
      <c r="N38" s="3845"/>
      <c r="O38" s="3845"/>
      <c r="P38" s="3845"/>
      <c r="Q38" s="3845"/>
      <c r="R38" s="3845"/>
      <c r="S38" s="3845"/>
      <c r="T38" s="3845"/>
      <c r="U38" s="3845"/>
      <c r="V38" s="3845"/>
    </row>
    <row r="39" spans="1:22" ht="13.5">
      <c r="A39" s="1561" t="s">
        <v>626</v>
      </c>
      <c r="B39" s="3845"/>
      <c r="C39" s="3845"/>
      <c r="D39" s="3845"/>
      <c r="E39" s="3847"/>
      <c r="F39" s="3847"/>
      <c r="G39" s="3847"/>
      <c r="H39" s="3847"/>
      <c r="I39" s="3845"/>
      <c r="J39" s="3847"/>
      <c r="K39" s="3847"/>
      <c r="L39" s="3845"/>
      <c r="M39" s="3847"/>
      <c r="N39" s="3845"/>
      <c r="O39" s="3845"/>
      <c r="P39" s="3845"/>
      <c r="Q39" s="3845"/>
      <c r="R39" s="3845"/>
      <c r="S39" s="3845"/>
      <c r="T39" s="3845"/>
      <c r="U39" s="3845"/>
      <c r="V39" s="3845"/>
    </row>
    <row r="40" spans="1:22" ht="13.5">
      <c r="A40" s="1581" t="s">
        <v>627</v>
      </c>
      <c r="B40" s="3845"/>
      <c r="C40" s="3845"/>
      <c r="D40" s="3845"/>
      <c r="E40" s="3844" t="s">
        <v>2934</v>
      </c>
      <c r="F40" s="3844" t="n">
        <v>0.01408675689</v>
      </c>
      <c r="G40" s="3844" t="s">
        <v>2934</v>
      </c>
      <c r="H40" s="3844" t="n">
        <v>0.2185814766</v>
      </c>
      <c r="I40" s="3845"/>
      <c r="J40" s="3844" t="s">
        <v>2934</v>
      </c>
      <c r="K40" s="3844" t="s">
        <v>2934</v>
      </c>
      <c r="L40" s="3845"/>
      <c r="M40" s="3844" t="n">
        <v>0.07818216946</v>
      </c>
      <c r="N40" s="3845"/>
      <c r="O40" s="3845"/>
      <c r="P40" s="3845"/>
      <c r="Q40" s="3847"/>
      <c r="R40" s="3845"/>
      <c r="S40" s="3845"/>
      <c r="T40" s="3847" t="n">
        <v>0.31085040295</v>
      </c>
      <c r="U40" s="3845"/>
      <c r="V40" s="3845"/>
    </row>
    <row r="41" spans="1:22">
      <c r="A41" s="144"/>
      <c r="B41" s="144"/>
      <c r="C41" s="144"/>
      <c r="D41" s="144"/>
      <c r="E41" s="144"/>
      <c r="F41" s="144"/>
      <c r="G41" s="144"/>
      <c r="H41" s="144"/>
      <c r="I41" s="144"/>
      <c r="J41" s="144"/>
      <c r="K41" s="144"/>
      <c r="L41" s="144"/>
      <c r="M41" s="144"/>
      <c r="N41" s="144"/>
      <c r="O41" s="144"/>
      <c r="P41" s="144"/>
      <c r="Q41" s="144"/>
      <c r="R41" s="144"/>
      <c r="S41" s="144"/>
      <c r="T41" s="144"/>
      <c r="U41" s="144"/>
      <c r="V41" s="144"/>
    </row>
    <row r="42" spans="1:22" ht="13.5">
      <c r="A42" s="2921" t="s">
        <v>628</v>
      </c>
      <c r="B42" s="2921"/>
      <c r="C42" s="2921"/>
      <c r="D42" s="2921"/>
      <c r="E42" s="2921"/>
      <c r="F42" s="2921"/>
      <c r="G42" s="2921"/>
      <c r="H42" s="2921"/>
      <c r="I42" s="2921"/>
      <c r="J42" s="2921"/>
      <c r="K42" s="2921"/>
      <c r="L42" s="2921"/>
      <c r="M42" s="2921"/>
      <c r="N42" s="2921"/>
      <c r="O42" s="2921"/>
      <c r="P42" s="2921"/>
      <c r="Q42" s="2921"/>
      <c r="R42" s="2921"/>
      <c r="S42" s="2921"/>
      <c r="T42" s="2921"/>
      <c r="U42" s="144"/>
      <c r="V42" s="144"/>
    </row>
    <row r="43" spans="1:22" ht="13.5">
      <c r="A43" s="2921" t="s">
        <v>629</v>
      </c>
      <c r="B43" s="2921"/>
      <c r="C43" s="2921"/>
      <c r="D43" s="2921"/>
      <c r="E43" s="2921"/>
      <c r="F43" s="2921"/>
      <c r="G43" s="2921"/>
      <c r="H43" s="2921"/>
      <c r="I43" s="2921"/>
      <c r="J43" s="2921"/>
      <c r="K43" s="2921"/>
      <c r="L43" s="2921"/>
      <c r="M43" s="2921"/>
      <c r="N43" s="2921"/>
      <c r="O43" s="2921"/>
      <c r="P43" s="2921"/>
      <c r="Q43" s="2921"/>
      <c r="R43" s="2921"/>
      <c r="S43" s="2921"/>
      <c r="T43" s="2921"/>
      <c r="U43" s="144"/>
      <c r="V43" s="144"/>
    </row>
    <row r="44" spans="1:22" s="35" customFormat="1" ht="13.5">
      <c r="A44" s="447" t="s">
        <v>630</v>
      </c>
      <c r="B44" s="448"/>
      <c r="C44" s="448"/>
      <c r="D44" s="448"/>
      <c r="E44" s="448"/>
      <c r="F44" s="448"/>
      <c r="G44" s="448"/>
      <c r="H44" s="448"/>
      <c r="I44" s="448"/>
      <c r="J44" s="448"/>
      <c r="K44" s="448"/>
      <c r="L44" s="448"/>
      <c r="M44" s="448"/>
      <c r="N44" s="448"/>
      <c r="O44" s="448"/>
      <c r="P44" s="448"/>
      <c r="Q44" s="448"/>
      <c r="R44" s="448"/>
      <c r="S44" s="448"/>
      <c r="T44" s="448"/>
      <c r="U44" s="144"/>
      <c r="V44" s="144"/>
    </row>
    <row r="45" spans="1:22" ht="13.5">
      <c r="A45" s="2921" t="s">
        <v>631</v>
      </c>
      <c r="B45" s="2921"/>
      <c r="C45" s="2921"/>
      <c r="D45" s="2921"/>
      <c r="E45" s="2921"/>
      <c r="F45" s="2921"/>
      <c r="G45" s="2921"/>
      <c r="H45" s="2921"/>
      <c r="I45" s="2921"/>
      <c r="J45" s="2921"/>
      <c r="K45" s="2921"/>
      <c r="L45" s="2921"/>
      <c r="M45" s="2921"/>
      <c r="N45" s="2921"/>
      <c r="O45" s="2921"/>
      <c r="P45" s="2921"/>
      <c r="Q45" s="2921"/>
      <c r="R45" s="2921"/>
      <c r="S45" s="2921"/>
      <c r="T45" s="2921"/>
      <c r="U45" s="144"/>
      <c r="V45" s="144"/>
    </row>
    <row r="46" spans="1:22" ht="13.5">
      <c r="A46" s="3157" t="s">
        <v>632</v>
      </c>
      <c r="B46" s="3157"/>
      <c r="C46" s="3157"/>
      <c r="D46" s="3157"/>
      <c r="E46" s="3157"/>
      <c r="F46" s="3157"/>
      <c r="G46" s="3157"/>
      <c r="H46" s="3157"/>
      <c r="I46" s="3157"/>
      <c r="J46" s="3157"/>
      <c r="K46" s="3157"/>
      <c r="L46" s="3157"/>
      <c r="M46" s="3157"/>
      <c r="N46" s="3157"/>
      <c r="O46" s="3157"/>
      <c r="P46" s="3157"/>
      <c r="Q46" s="3157"/>
      <c r="R46" s="3157"/>
      <c r="S46" s="3157"/>
      <c r="T46" s="3157"/>
      <c r="U46" s="144"/>
      <c r="V46" s="144"/>
    </row>
    <row r="47" spans="1:22" ht="13.5" customHeight="1">
      <c r="A47" s="3158" t="s">
        <v>633</v>
      </c>
      <c r="B47" s="3158"/>
      <c r="C47" s="3158"/>
      <c r="D47" s="3158"/>
      <c r="E47" s="3158"/>
      <c r="F47" s="3158"/>
      <c r="G47" s="3158"/>
      <c r="H47" s="3158"/>
      <c r="I47" s="3158"/>
      <c r="J47" s="3158"/>
      <c r="K47" s="3158"/>
      <c r="L47" s="3158"/>
      <c r="M47" s="3158"/>
      <c r="N47" s="3158"/>
      <c r="O47" s="3158"/>
      <c r="P47" s="3158"/>
      <c r="Q47" s="3158"/>
      <c r="R47" s="3158"/>
      <c r="S47" s="3158"/>
      <c r="T47" s="3158"/>
      <c r="U47" s="144"/>
      <c r="V47" s="144"/>
    </row>
    <row r="48" spans="1:22" ht="13.5">
      <c r="A48" s="3157" t="s">
        <v>634</v>
      </c>
      <c r="B48" s="3157"/>
      <c r="C48" s="3157"/>
      <c r="D48" s="3157"/>
      <c r="E48" s="3157"/>
      <c r="F48" s="3157"/>
      <c r="G48" s="3157"/>
      <c r="H48" s="3157"/>
      <c r="I48" s="3157"/>
      <c r="J48" s="3157"/>
      <c r="K48" s="3157"/>
      <c r="L48" s="3157"/>
      <c r="M48" s="3157"/>
      <c r="N48" s="3157"/>
      <c r="O48" s="3157"/>
      <c r="P48" s="3157"/>
      <c r="Q48" s="3157"/>
      <c r="R48" s="3157"/>
      <c r="S48" s="3157"/>
      <c r="T48" s="3157"/>
      <c r="U48" s="144"/>
      <c r="V48" s="144"/>
    </row>
    <row r="49" spans="1:22" ht="13.5">
      <c r="A49" s="380"/>
      <c r="B49" s="376"/>
      <c r="C49" s="376"/>
      <c r="D49" s="376"/>
      <c r="E49" s="376"/>
      <c r="F49" s="376"/>
      <c r="G49" s="376"/>
      <c r="H49" s="376"/>
      <c r="I49" s="376"/>
      <c r="J49" s="376"/>
      <c r="K49" s="376"/>
      <c r="L49" s="376"/>
      <c r="M49" s="376"/>
      <c r="N49" s="144"/>
      <c r="O49" s="144"/>
      <c r="P49" s="144"/>
      <c r="Q49" s="144"/>
      <c r="R49" s="144"/>
      <c r="S49" s="144"/>
      <c r="T49" s="144"/>
      <c r="U49" s="144"/>
      <c r="V49" s="144"/>
    </row>
    <row r="50" spans="1:22">
      <c r="A50" s="2962" t="s">
        <v>251</v>
      </c>
      <c r="B50" s="2963"/>
      <c r="C50" s="2963"/>
      <c r="D50" s="2963"/>
      <c r="E50" s="2963"/>
      <c r="F50" s="2963"/>
      <c r="G50" s="2963"/>
      <c r="H50" s="2963"/>
      <c r="I50" s="2963"/>
      <c r="J50" s="2963"/>
      <c r="K50" s="2963"/>
      <c r="L50" s="2963"/>
      <c r="M50" s="2963"/>
      <c r="N50" s="2963"/>
      <c r="O50" s="2963"/>
      <c r="P50" s="2963"/>
      <c r="Q50" s="2963"/>
      <c r="R50" s="2963"/>
      <c r="S50" s="2963"/>
      <c r="T50" s="2964"/>
      <c r="U50" s="144"/>
      <c r="V50" s="144"/>
    </row>
    <row r="51" spans="1:22" ht="23.25" customHeight="1">
      <c r="A51" s="3159" t="s">
        <v>635</v>
      </c>
      <c r="B51" s="2952"/>
      <c r="C51" s="2952"/>
      <c r="D51" s="2952"/>
      <c r="E51" s="2952"/>
      <c r="F51" s="2952"/>
      <c r="G51" s="2952"/>
      <c r="H51" s="2952"/>
      <c r="I51" s="2952"/>
      <c r="J51" s="2952"/>
      <c r="K51" s="2952"/>
      <c r="L51" s="2952"/>
      <c r="M51" s="2952"/>
      <c r="N51" s="2952"/>
      <c r="O51" s="2952"/>
      <c r="P51" s="2952"/>
      <c r="Q51" s="2952"/>
      <c r="R51" s="2952"/>
      <c r="S51" s="2952"/>
      <c r="T51" s="3160"/>
      <c r="U51" s="144"/>
      <c r="V51" s="144"/>
    </row>
    <row r="52" spans="1:22">
      <c r="A52" s="3153" t="s">
        <v>562</v>
      </c>
      <c r="B52" s="3117"/>
      <c r="C52" s="3117"/>
      <c r="D52" s="3117"/>
      <c r="E52" s="3117"/>
      <c r="F52" s="3117"/>
      <c r="G52" s="3117"/>
      <c r="H52" s="3117"/>
      <c r="I52" s="3117"/>
      <c r="J52" s="3117"/>
      <c r="K52" s="3117"/>
      <c r="L52" s="3117"/>
      <c r="M52" s="3117"/>
      <c r="N52" s="3117"/>
      <c r="O52" s="3117"/>
      <c r="P52" s="3117"/>
      <c r="Q52" s="3117"/>
      <c r="R52" s="3117"/>
      <c r="S52" s="3117"/>
      <c r="T52" s="3154"/>
      <c r="U52" s="144"/>
      <c r="V52" s="144"/>
    </row>
    <row r="53" spans="1:22">
      <c r="A53" s="3155" t="s">
        <v>636</v>
      </c>
      <c r="B53" s="3156"/>
      <c r="C53" s="3156"/>
      <c r="D53" s="3156"/>
      <c r="E53" s="3156"/>
      <c r="F53" s="3156"/>
      <c r="G53" s="3156"/>
      <c r="H53" s="3156"/>
      <c r="I53" s="3156"/>
      <c r="J53" s="3156"/>
      <c r="K53" s="3156"/>
      <c r="L53" s="3156"/>
      <c r="M53" s="3156"/>
      <c r="N53" s="3156"/>
      <c r="O53" s="3156"/>
      <c r="P53" s="3156"/>
      <c r="Q53" s="3156"/>
      <c r="R53" s="3156"/>
      <c r="S53" s="3156"/>
      <c r="T53" s="1586"/>
      <c r="U53" s="144"/>
      <c r="V53" s="144"/>
    </row>
    <row r="54" spans="1:22">
      <c r="A54" s="1587" t="s">
        <v>637</v>
      </c>
      <c r="B54" s="211"/>
      <c r="C54" s="211"/>
      <c r="D54" s="211"/>
      <c r="E54" s="211"/>
      <c r="F54" s="211"/>
      <c r="G54" s="211"/>
      <c r="H54" s="211"/>
      <c r="I54" s="211"/>
      <c r="J54" s="211"/>
      <c r="K54" s="211"/>
      <c r="L54" s="211"/>
      <c r="M54" s="211"/>
      <c r="N54" s="211"/>
      <c r="O54" s="211"/>
      <c r="P54" s="211"/>
      <c r="Q54" s="211"/>
      <c r="R54" s="211"/>
      <c r="S54" s="211"/>
      <c r="T54" s="1588"/>
      <c r="U54" s="144"/>
      <c r="V54" s="144"/>
    </row>
    <row r="55" spans="1:22">
      <c r="A55" s="2775" t="s">
        <v>1486</v>
      </c>
      <c r="B55" s="3844" t="s">
        <v>3117</v>
      </c>
      <c r="C55" s="2996"/>
      <c r="D55" s="2996"/>
      <c r="E55" s="2996"/>
      <c r="F55" s="2996"/>
      <c r="G55" s="2996"/>
      <c r="H55" s="2996"/>
      <c r="I55" s="2996"/>
      <c r="J55" s="2996"/>
      <c r="K55" s="2996"/>
      <c r="L55" s="2996"/>
      <c r="M55" s="2996"/>
      <c r="N55" s="2996"/>
      <c r="O55" s="2996"/>
      <c r="P55" s="2996"/>
      <c r="Q55" s="2996"/>
      <c r="R55" s="2996"/>
      <c r="S55" s="2996"/>
      <c r="T55" s="2996"/>
      <c r="U55" s="144"/>
      <c r="V55" s="144"/>
    </row>
  </sheetData>
  <mergeCells count="34">
    <mergeCell ref="L7:L9"/>
    <mergeCell ref="Q5:S5"/>
    <mergeCell ref="T5:V5"/>
    <mergeCell ref="E6:M6"/>
    <mergeCell ref="N6:N7"/>
    <mergeCell ref="O6:O7"/>
    <mergeCell ref="P6:P7"/>
    <mergeCell ref="Q6:S6"/>
    <mergeCell ref="T6:V6"/>
    <mergeCell ref="E7:E9"/>
    <mergeCell ref="F7:F9"/>
    <mergeCell ref="G7:G9"/>
    <mergeCell ref="H7:H9"/>
    <mergeCell ref="I7:I9"/>
    <mergeCell ref="J7:J9"/>
    <mergeCell ref="U7:V7"/>
    <mergeCell ref="R9:S9"/>
    <mergeCell ref="T9:V9"/>
    <mergeCell ref="K7:K9"/>
    <mergeCell ref="M7:M9"/>
    <mergeCell ref="Q7:Q8"/>
    <mergeCell ref="R7:S7"/>
    <mergeCell ref="T7:T8"/>
    <mergeCell ref="B55:T55"/>
    <mergeCell ref="A50:T50"/>
    <mergeCell ref="A51:T51"/>
    <mergeCell ref="A52:T52"/>
    <mergeCell ref="A53:S53"/>
    <mergeCell ref="A42:T42"/>
    <mergeCell ref="A43:T43"/>
    <mergeCell ref="A45:T45"/>
    <mergeCell ref="A46:T46"/>
    <mergeCell ref="A47:T47"/>
    <mergeCell ref="A48:T48"/>
  </mergeCells>
  <dataValidations count="1">
    <dataValidation allowBlank="1" showInputMessage="1" showErrorMessage="1" sqref="W1:XFD4 A48:A65526 B48:V65393 W5:IV65393"/>
  </dataValidations>
  <printOptions horizontalCentered="1" verticalCentered="1"/>
  <pageMargins left="0.39370078740157483" right="0.39370078740157483" top="0.39370078740157483" bottom="0.39370078740157483" header="0.19685039370078741" footer="0.19685039370078741"/>
  <pageSetup paperSize="9" scale="37" orientation="landscape" r:id="rId1"/>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pageSetUpPr fitToPage="1"/>
  </sheetPr>
  <dimension ref="A1:I33"/>
  <sheetViews>
    <sheetView showGridLines="0" workbookViewId="0"/>
  </sheetViews>
  <sheetFormatPr defaultColWidth="9.125" defaultRowHeight="12" customHeight="1"/>
  <cols>
    <col min="1" max="1" customWidth="true" style="21" width="27.375" collapsed="false"/>
    <col min="2" max="2" customWidth="true" style="21" width="20.75" collapsed="false"/>
    <col min="3" max="3" customWidth="true" style="21" width="14.625" collapsed="false"/>
    <col min="4" max="4" customWidth="true" style="21" width="13.875" collapsed="false"/>
    <col min="5" max="5" customWidth="true" style="21" width="26.875" collapsed="false"/>
    <col min="6" max="6" customWidth="true" style="21" width="26.625" collapsed="false"/>
    <col min="7" max="7" customWidth="true" style="21" width="1.25" collapsed="false"/>
    <col min="8" max="16384" style="21" width="9.125" collapsed="false"/>
  </cols>
  <sheetData>
    <row r="1" spans="1:9" ht="15.75" customHeight="1">
      <c r="A1" s="409" t="s">
        <v>638</v>
      </c>
      <c r="B1" s="144"/>
      <c r="C1" s="144"/>
      <c r="D1" s="144"/>
      <c r="E1" s="144"/>
      <c r="F1" s="355" t="s">
        <v>2931</v>
      </c>
      <c r="G1" s="144"/>
      <c r="H1" s="144"/>
      <c r="I1" s="144"/>
    </row>
    <row r="2" spans="1:9" ht="15.75" customHeight="1">
      <c r="A2" s="409" t="s">
        <v>516</v>
      </c>
      <c r="B2" s="144"/>
      <c r="C2" s="144"/>
      <c r="D2" s="144"/>
      <c r="E2" s="144"/>
      <c r="F2" s="355" t="s">
        <v>2932</v>
      </c>
      <c r="G2" s="144"/>
      <c r="H2" s="144"/>
      <c r="I2" s="144"/>
    </row>
    <row r="3" spans="1:9" ht="15.75" customHeight="1">
      <c r="A3" s="409" t="s">
        <v>132</v>
      </c>
      <c r="B3" s="144"/>
      <c r="C3" s="144"/>
      <c r="D3" s="144"/>
      <c r="E3" s="144"/>
      <c r="F3" s="355" t="s">
        <v>2933</v>
      </c>
      <c r="G3" s="144"/>
      <c r="H3" s="144"/>
      <c r="I3" s="144"/>
    </row>
    <row r="4" spans="1:9" ht="12.75" customHeight="1">
      <c r="A4" s="144"/>
      <c r="B4" s="144"/>
      <c r="C4" s="144"/>
      <c r="D4" s="144"/>
      <c r="E4" s="144"/>
      <c r="F4" s="376"/>
      <c r="G4" s="144"/>
      <c r="H4" s="144"/>
      <c r="I4" s="144"/>
    </row>
    <row r="5" spans="1:9" ht="29.25" customHeight="1">
      <c r="A5" s="1460" t="s">
        <v>639</v>
      </c>
      <c r="B5" s="2966" t="s">
        <v>527</v>
      </c>
      <c r="C5" s="3095"/>
      <c r="D5" s="3095"/>
      <c r="E5" s="1491" t="s">
        <v>2165</v>
      </c>
      <c r="F5" s="1589" t="s">
        <v>77</v>
      </c>
      <c r="G5" s="144"/>
      <c r="H5" s="144"/>
      <c r="I5" s="144"/>
    </row>
    <row r="6" spans="1:9" ht="26.25" customHeight="1">
      <c r="A6" s="1597"/>
      <c r="B6" s="1225" t="s">
        <v>2166</v>
      </c>
      <c r="C6" s="2973" t="s">
        <v>2167</v>
      </c>
      <c r="D6" s="3138"/>
      <c r="E6" s="1225" t="s">
        <v>712</v>
      </c>
      <c r="F6" s="1609" t="s">
        <v>712</v>
      </c>
      <c r="G6" s="144"/>
      <c r="H6" s="144"/>
      <c r="I6" s="144"/>
    </row>
    <row r="7" spans="1:9" ht="15" customHeight="1" thickBot="1">
      <c r="A7" s="955"/>
      <c r="B7" s="1239" t="s">
        <v>640</v>
      </c>
      <c r="C7" s="1228" t="s">
        <v>641</v>
      </c>
      <c r="D7" s="1228" t="s">
        <v>642</v>
      </c>
      <c r="E7" s="1226" t="s">
        <v>2168</v>
      </c>
      <c r="F7" s="1590" t="s">
        <v>15</v>
      </c>
      <c r="G7" s="144"/>
      <c r="H7" s="144"/>
      <c r="I7" s="144"/>
    </row>
    <row r="8" spans="1:9" ht="12.75" customHeight="1" thickTop="1">
      <c r="A8" s="1531" t="s">
        <v>643</v>
      </c>
      <c r="B8" s="3845"/>
      <c r="C8" s="3845"/>
      <c r="D8" s="3845"/>
      <c r="E8" s="3845"/>
      <c r="F8" s="3847" t="s">
        <v>2934</v>
      </c>
      <c r="G8" s="144"/>
      <c r="H8" s="144"/>
      <c r="I8" s="144"/>
    </row>
    <row r="9" spans="1:9" ht="12" customHeight="1">
      <c r="A9" s="1469" t="s">
        <v>644</v>
      </c>
      <c r="B9" s="3844" t="s">
        <v>2934</v>
      </c>
      <c r="C9" s="3844" t="s">
        <v>2934</v>
      </c>
      <c r="D9" s="3844" t="s">
        <v>2934</v>
      </c>
      <c r="E9" s="3847" t="s">
        <v>2934</v>
      </c>
      <c r="F9" s="3844" t="s">
        <v>2934</v>
      </c>
      <c r="G9" s="144"/>
      <c r="H9" s="144"/>
      <c r="I9" s="144"/>
    </row>
    <row r="10" spans="1:9" ht="12" customHeight="1">
      <c r="A10" s="1598" t="s">
        <v>1355</v>
      </c>
      <c r="B10" s="3844" t="s">
        <v>2934</v>
      </c>
      <c r="C10" s="3844" t="s">
        <v>2934</v>
      </c>
      <c r="D10" s="3844" t="s">
        <v>2934</v>
      </c>
      <c r="E10" s="3847" t="s">
        <v>2934</v>
      </c>
      <c r="F10" s="3844" t="s">
        <v>2934</v>
      </c>
      <c r="G10" s="144"/>
      <c r="H10" s="144"/>
      <c r="I10" s="144"/>
    </row>
    <row r="11" spans="1:9" ht="12.75" customHeight="1">
      <c r="A11" s="1599" t="s">
        <v>645</v>
      </c>
      <c r="B11" s="3844" t="s">
        <v>2934</v>
      </c>
      <c r="C11" s="3844" t="s">
        <v>2934</v>
      </c>
      <c r="D11" s="3844" t="s">
        <v>2934</v>
      </c>
      <c r="E11" s="3847" t="s">
        <v>2934</v>
      </c>
      <c r="F11" s="3844" t="s">
        <v>2934</v>
      </c>
      <c r="G11" s="144"/>
      <c r="H11" s="144"/>
      <c r="I11" s="144"/>
    </row>
    <row r="12" spans="1:9" ht="12" customHeight="1">
      <c r="A12" s="1593" t="s">
        <v>646</v>
      </c>
      <c r="B12" s="3845"/>
      <c r="C12" s="3845"/>
      <c r="D12" s="3845"/>
      <c r="E12" s="3845"/>
      <c r="F12" s="3847" t="s">
        <v>2934</v>
      </c>
      <c r="G12" s="144"/>
      <c r="H12" s="144"/>
      <c r="I12" s="144"/>
    </row>
    <row r="13" spans="1:9" ht="12" customHeight="1">
      <c r="A13" s="1591" t="s">
        <v>647</v>
      </c>
      <c r="B13" s="3844" t="s">
        <v>2934</v>
      </c>
      <c r="C13" s="3844" t="s">
        <v>2934</v>
      </c>
      <c r="D13" s="3844" t="s">
        <v>2934</v>
      </c>
      <c r="E13" s="3847" t="s">
        <v>2934</v>
      </c>
      <c r="F13" s="3844" t="s">
        <v>2934</v>
      </c>
      <c r="G13" s="144"/>
      <c r="H13" s="144"/>
      <c r="I13" s="144"/>
    </row>
    <row r="14" spans="1:9" ht="12.75" customHeight="1">
      <c r="A14" s="1564" t="s">
        <v>648</v>
      </c>
      <c r="B14" s="3844" t="s">
        <v>2934</v>
      </c>
      <c r="C14" s="3844" t="s">
        <v>2934</v>
      </c>
      <c r="D14" s="3844" t="s">
        <v>2934</v>
      </c>
      <c r="E14" s="3847" t="s">
        <v>2934</v>
      </c>
      <c r="F14" s="3844" t="s">
        <v>2934</v>
      </c>
      <c r="G14" s="144"/>
      <c r="H14" s="144"/>
      <c r="I14" s="144"/>
    </row>
    <row r="15" spans="1:9" ht="12" customHeight="1">
      <c r="A15" s="1531" t="s">
        <v>649</v>
      </c>
      <c r="B15" s="3845"/>
      <c r="C15" s="3845"/>
      <c r="D15" s="3845"/>
      <c r="E15" s="3845"/>
      <c r="F15" s="3847" t="s">
        <v>2934</v>
      </c>
      <c r="G15" s="144"/>
      <c r="H15" s="144"/>
      <c r="I15" s="144"/>
    </row>
    <row r="16" spans="1:9" ht="12" customHeight="1">
      <c r="A16" s="1469" t="s">
        <v>650</v>
      </c>
      <c r="B16" s="3844" t="s">
        <v>2934</v>
      </c>
      <c r="C16" s="3844" t="s">
        <v>2934</v>
      </c>
      <c r="D16" s="3844" t="s">
        <v>2934</v>
      </c>
      <c r="E16" s="3847" t="s">
        <v>2934</v>
      </c>
      <c r="F16" s="3844" t="s">
        <v>2934</v>
      </c>
      <c r="G16" s="144"/>
      <c r="H16" s="144"/>
      <c r="I16" s="144"/>
    </row>
    <row r="17" spans="1:9" ht="12.75" customHeight="1">
      <c r="A17" s="1469" t="s">
        <v>651</v>
      </c>
      <c r="B17" s="3844" t="s">
        <v>2934</v>
      </c>
      <c r="C17" s="3844" t="s">
        <v>2934</v>
      </c>
      <c r="D17" s="3844" t="s">
        <v>2934</v>
      </c>
      <c r="E17" s="3847" t="s">
        <v>2934</v>
      </c>
      <c r="F17" s="3844" t="s">
        <v>2934</v>
      </c>
      <c r="G17" s="144"/>
      <c r="H17" s="144"/>
      <c r="I17" s="144"/>
    </row>
    <row r="18" spans="1:9" ht="12" customHeight="1">
      <c r="A18" s="1593" t="s">
        <v>2169</v>
      </c>
      <c r="B18" s="3845"/>
      <c r="C18" s="3845"/>
      <c r="D18" s="3845"/>
      <c r="E18" s="3845"/>
      <c r="F18" s="3847"/>
      <c r="G18" s="144"/>
      <c r="H18" s="144"/>
      <c r="I18" s="144"/>
    </row>
    <row r="19" spans="1:9" ht="12.75" customHeight="1">
      <c r="A19" s="1602"/>
      <c r="B19" s="1611"/>
      <c r="C19" s="1611"/>
      <c r="D19" s="1606"/>
      <c r="E19" s="1611"/>
      <c r="F19" s="1614"/>
      <c r="G19" s="144"/>
      <c r="H19" s="144"/>
      <c r="I19" s="144"/>
    </row>
    <row r="20" spans="1:9" ht="18.75" customHeight="1">
      <c r="A20" s="1601" t="s">
        <v>1356</v>
      </c>
      <c r="B20" s="3844" t="s">
        <v>2934</v>
      </c>
      <c r="C20" s="3845"/>
      <c r="D20" s="3845"/>
      <c r="E20" s="3845"/>
      <c r="F20" s="3845"/>
      <c r="G20" s="144"/>
      <c r="H20" s="144"/>
      <c r="I20" s="144"/>
    </row>
    <row r="21" spans="1:9" ht="19.5" customHeight="1">
      <c r="A21" s="163" t="s">
        <v>1357</v>
      </c>
      <c r="B21" s="3847" t="s">
        <v>2934</v>
      </c>
      <c r="C21" s="3845"/>
      <c r="D21" s="3845"/>
      <c r="E21" s="3845"/>
      <c r="F21" s="3845"/>
      <c r="G21" s="144"/>
      <c r="H21" s="144"/>
      <c r="I21" s="144"/>
    </row>
    <row r="22" spans="1:9" ht="12" customHeight="1">
      <c r="A22" s="144"/>
      <c r="B22" s="144"/>
      <c r="C22" s="144"/>
      <c r="D22" s="144"/>
      <c r="E22" s="144"/>
      <c r="F22" s="144"/>
      <c r="G22" s="144"/>
      <c r="H22" s="144"/>
      <c r="I22" s="144"/>
    </row>
    <row r="23" spans="1:9" ht="27" customHeight="1">
      <c r="A23" s="2922" t="s">
        <v>2170</v>
      </c>
      <c r="B23" s="2922"/>
      <c r="C23" s="2922"/>
      <c r="D23" s="2922"/>
      <c r="E23" s="2922"/>
      <c r="F23" s="2922"/>
      <c r="G23" s="144"/>
      <c r="H23" s="144"/>
      <c r="I23" s="144"/>
    </row>
    <row r="24" spans="1:9" ht="13.5" customHeight="1">
      <c r="A24" s="2921" t="s">
        <v>2171</v>
      </c>
      <c r="B24" s="2921"/>
      <c r="C24" s="2921"/>
      <c r="D24" s="2921"/>
      <c r="E24" s="2921"/>
      <c r="F24" s="2921"/>
      <c r="G24" s="144"/>
      <c r="H24" s="144"/>
      <c r="I24" s="144"/>
    </row>
    <row r="25" spans="1:9" ht="13.5" customHeight="1">
      <c r="A25" s="2921" t="s">
        <v>2172</v>
      </c>
      <c r="B25" s="2921"/>
      <c r="C25" s="2921"/>
      <c r="D25" s="2921"/>
      <c r="E25" s="2921"/>
      <c r="F25" s="2921"/>
      <c r="G25" s="144"/>
      <c r="H25" s="144"/>
      <c r="I25" s="144"/>
    </row>
    <row r="26" spans="1:9" ht="13.5" customHeight="1">
      <c r="A26" s="2921" t="s">
        <v>2173</v>
      </c>
      <c r="B26" s="2921"/>
      <c r="C26" s="2921"/>
      <c r="D26" s="2921"/>
      <c r="E26" s="2921"/>
      <c r="F26" s="2921"/>
      <c r="G26" s="144"/>
      <c r="H26" s="144"/>
      <c r="I26" s="144"/>
    </row>
    <row r="27" spans="1:9" ht="12.75" customHeight="1">
      <c r="A27" s="376"/>
      <c r="B27" s="376"/>
      <c r="C27" s="376"/>
      <c r="D27" s="376"/>
      <c r="E27" s="376"/>
      <c r="F27" s="376"/>
      <c r="G27" s="144"/>
      <c r="H27" s="144"/>
      <c r="I27" s="144"/>
    </row>
    <row r="28" spans="1:9">
      <c r="A28" s="1474" t="s">
        <v>251</v>
      </c>
      <c r="B28" s="1475"/>
      <c r="C28" s="1475"/>
      <c r="D28" s="1475"/>
      <c r="E28" s="1475"/>
      <c r="F28" s="1476"/>
      <c r="G28" s="144"/>
      <c r="H28" s="144"/>
      <c r="I28" s="144"/>
    </row>
    <row r="29" spans="1:9" ht="27" customHeight="1">
      <c r="A29" s="3096" t="s">
        <v>652</v>
      </c>
      <c r="B29" s="3170"/>
      <c r="C29" s="3170"/>
      <c r="D29" s="3170"/>
      <c r="E29" s="3170"/>
      <c r="F29" s="3171"/>
      <c r="G29" s="144"/>
      <c r="H29" s="144"/>
      <c r="I29" s="144"/>
    </row>
    <row r="30" spans="1:9" ht="27.75" customHeight="1">
      <c r="A30" s="3096" t="s">
        <v>653</v>
      </c>
      <c r="B30" s="3170"/>
      <c r="C30" s="3170"/>
      <c r="D30" s="3170"/>
      <c r="E30" s="3170"/>
      <c r="F30" s="3171"/>
      <c r="G30" s="144"/>
      <c r="H30" s="144"/>
      <c r="I30" s="144"/>
    </row>
    <row r="31" spans="1:9" ht="12" customHeight="1">
      <c r="A31" s="3172" t="s">
        <v>654</v>
      </c>
      <c r="B31" s="3173"/>
      <c r="C31" s="3173"/>
      <c r="D31" s="3173"/>
      <c r="E31" s="3173"/>
      <c r="F31" s="3174"/>
      <c r="G31" s="144"/>
      <c r="H31" s="144"/>
      <c r="I31" s="144"/>
    </row>
    <row r="32" spans="1:9" ht="12" customHeight="1">
      <c r="A32" s="2775" t="s">
        <v>1486</v>
      </c>
      <c r="B32" s="3844"/>
      <c r="C32" s="2996"/>
      <c r="D32" s="2996"/>
      <c r="E32" s="2996"/>
      <c r="F32" s="2996"/>
      <c r="G32" s="144"/>
      <c r="H32" s="144"/>
      <c r="I32" s="144"/>
    </row>
  </sheetData>
  <mergeCells count="10">
    <mergeCell ref="B5:D5"/>
    <mergeCell ref="C6:D6"/>
    <mergeCell ref="A23:F23"/>
    <mergeCell ref="A24:F24"/>
    <mergeCell ref="A25:F25"/>
    <mergeCell ref="A26:F26"/>
    <mergeCell ref="A29:F29"/>
    <mergeCell ref="A30:F30"/>
    <mergeCell ref="A31:F31"/>
    <mergeCell ref="B32:F32"/>
  </mergeCells>
  <dataValidations count="1">
    <dataValidation allowBlank="1" showInputMessage="1" showErrorMessage="1" sqref="A34:F65519 G34:I1048576 J1:IU1048576"/>
  </dataValidations>
  <printOptions horizontalCentered="1" verticalCentered="1"/>
  <pageMargins left="0.39370078740157483" right="0.39370078740157483" top="0.39370078740157483" bottom="0.39370078740157483" header="0.19685039370078741" footer="0.19685039370078741"/>
  <pageSetup paperSize="9" scale="60" orientation="landscape"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E44"/>
  <sheetViews>
    <sheetView showGridLines="0" workbookViewId="0">
      <selection sqref="A1:B1"/>
    </sheetView>
  </sheetViews>
  <sheetFormatPr defaultColWidth="8" defaultRowHeight="12" customHeight="1"/>
  <cols>
    <col min="1" max="1" customWidth="true" style="21" width="44.25" collapsed="false"/>
    <col min="2" max="2" customWidth="true" style="21" width="40.875" collapsed="false"/>
    <col min="3" max="3" customWidth="true" style="21" width="16.625" collapsed="false"/>
    <col min="4" max="4" customWidth="true" style="21" width="22.25" collapsed="false"/>
    <col min="5" max="5" customWidth="true" style="21" width="16.75" collapsed="false"/>
    <col min="6" max="16384" style="21" width="8.0" collapsed="false"/>
  </cols>
  <sheetData>
    <row r="1" spans="1:5" ht="15.75">
      <c r="A1" s="3036" t="s">
        <v>655</v>
      </c>
      <c r="B1" s="3036"/>
      <c r="C1" s="144"/>
      <c r="D1" s="144"/>
      <c r="E1" s="355" t="s">
        <v>2931</v>
      </c>
    </row>
    <row r="2" spans="1:5" ht="17.25">
      <c r="A2" s="3036" t="s">
        <v>656</v>
      </c>
      <c r="B2" s="3036"/>
      <c r="C2" s="144"/>
      <c r="D2" s="144"/>
      <c r="E2" s="355" t="s">
        <v>2932</v>
      </c>
    </row>
    <row r="3" spans="1:5" ht="15.75">
      <c r="A3" s="409" t="s">
        <v>132</v>
      </c>
      <c r="B3" s="364"/>
      <c r="C3" s="144"/>
      <c r="D3" s="144"/>
      <c r="E3" s="355" t="s">
        <v>2933</v>
      </c>
    </row>
    <row r="4" spans="1:5" ht="12" customHeight="1">
      <c r="A4" s="144"/>
      <c r="B4" s="144"/>
      <c r="C4" s="144"/>
      <c r="D4" s="144"/>
      <c r="E4" s="144"/>
    </row>
    <row r="5" spans="1:5" ht="27" customHeight="1">
      <c r="A5" s="1460" t="s">
        <v>5</v>
      </c>
      <c r="B5" s="2966" t="s">
        <v>657</v>
      </c>
      <c r="C5" s="2967"/>
      <c r="D5" s="1383" t="s">
        <v>76</v>
      </c>
      <c r="E5" s="1589" t="s">
        <v>77</v>
      </c>
    </row>
    <row r="6" spans="1:5" ht="12" customHeight="1">
      <c r="A6" s="1597"/>
      <c r="B6" s="1238" t="s">
        <v>431</v>
      </c>
      <c r="C6" s="1225" t="s">
        <v>258</v>
      </c>
      <c r="D6" s="1238"/>
      <c r="E6" s="209" t="s">
        <v>8</v>
      </c>
    </row>
    <row r="7" spans="1:5" ht="29.25" customHeight="1" thickBot="1">
      <c r="A7" s="915"/>
      <c r="B7" s="47"/>
      <c r="C7" s="1628" t="s">
        <v>661</v>
      </c>
      <c r="D7" s="1239" t="s">
        <v>1370</v>
      </c>
      <c r="E7" s="1590" t="s">
        <v>15</v>
      </c>
    </row>
    <row r="8" spans="1:5" ht="29.25" customHeight="1" thickTop="1">
      <c r="A8" s="1618" t="s">
        <v>664</v>
      </c>
      <c r="B8" s="3845"/>
      <c r="C8" s="3845"/>
      <c r="D8" s="3845"/>
      <c r="E8" s="3847" t="n">
        <v>3.75534196914355</v>
      </c>
    </row>
    <row r="9" spans="1:5" ht="29.25" customHeight="1">
      <c r="A9" s="1619" t="s">
        <v>1371</v>
      </c>
      <c r="B9" s="3847" t="s">
        <v>667</v>
      </c>
      <c r="C9" s="3844" t="n">
        <v>4.9056E7</v>
      </c>
      <c r="D9" s="3847" t="n">
        <v>0.01000000018182</v>
      </c>
      <c r="E9" s="3844" t="n">
        <v>0.770880014016</v>
      </c>
    </row>
    <row r="10" spans="1:5" ht="29.25" customHeight="1">
      <c r="A10" s="1619" t="s">
        <v>1372</v>
      </c>
      <c r="B10" s="3847" t="s">
        <v>669</v>
      </c>
      <c r="C10" s="3847" t="n">
        <v>1.03087590115E8</v>
      </c>
      <c r="D10" s="3847" t="n">
        <v>0.01000000018182</v>
      </c>
      <c r="E10" s="3847" t="n">
        <v>1.61994787411788</v>
      </c>
    </row>
    <row r="11" spans="1:5" ht="25.5" customHeight="1">
      <c r="A11" s="1619" t="s">
        <v>671</v>
      </c>
      <c r="B11" s="3847" t="s">
        <v>672</v>
      </c>
      <c r="C11" s="3844" t="n">
        <v>9.7603511E7</v>
      </c>
      <c r="D11" s="3847" t="n">
        <v>0.01000000018182</v>
      </c>
      <c r="E11" s="3844" t="n">
        <v>1.53376948645815</v>
      </c>
    </row>
    <row r="12" spans="1:5" ht="22.5" customHeight="1">
      <c r="A12" s="1619" t="s">
        <v>673</v>
      </c>
      <c r="B12" s="3847" t="s">
        <v>674</v>
      </c>
      <c r="C12" s="3844" t="n">
        <v>3989994.0</v>
      </c>
      <c r="D12" s="3847" t="n">
        <v>0.01000000018182</v>
      </c>
      <c r="E12" s="3844" t="n">
        <v>0.06269990685428</v>
      </c>
    </row>
    <row r="13" spans="1:5" ht="20.25" customHeight="1">
      <c r="A13" s="1623" t="s">
        <v>675</v>
      </c>
      <c r="B13" s="3847" t="s">
        <v>676</v>
      </c>
      <c r="C13" s="3844" t="n">
        <v>1494085.115</v>
      </c>
      <c r="D13" s="3847" t="n">
        <v>0.01000000018182</v>
      </c>
      <c r="E13" s="3844" t="n">
        <v>0.02347848080545</v>
      </c>
    </row>
    <row r="14" spans="1:5" ht="14.25" customHeight="1">
      <c r="A14" s="1619" t="s">
        <v>677</v>
      </c>
      <c r="B14" s="3847" t="s">
        <v>678</v>
      </c>
      <c r="C14" s="3844" t="n">
        <v>1.887079576E7</v>
      </c>
      <c r="D14" s="3847" t="n">
        <v>0.01909318790909</v>
      </c>
      <c r="E14" s="3844" t="n">
        <v>0.56619144911962</v>
      </c>
    </row>
    <row r="15" spans="1:5" ht="14.25" customHeight="1">
      <c r="A15" s="1619" t="s">
        <v>679</v>
      </c>
      <c r="B15" s="3847" t="s">
        <v>680</v>
      </c>
      <c r="C15" s="3844" t="n">
        <v>3.376939666E7</v>
      </c>
      <c r="D15" s="3847" t="n">
        <v>0.01000000018182</v>
      </c>
      <c r="E15" s="3844" t="n">
        <v>0.53066195716268</v>
      </c>
    </row>
    <row r="16" spans="1:5" ht="25.5" customHeight="1">
      <c r="A16" s="1619" t="s">
        <v>1375</v>
      </c>
      <c r="B16" s="3847" t="s">
        <v>2708</v>
      </c>
      <c r="C16" s="3844" t="n">
        <v>729419.1553</v>
      </c>
      <c r="D16" s="3847" t="n">
        <v>0.01000000018182</v>
      </c>
      <c r="E16" s="3844" t="n">
        <v>0.01146230122026</v>
      </c>
    </row>
    <row r="17" spans="1:5" ht="14.25" customHeight="1">
      <c r="A17" s="1619" t="s">
        <v>1373</v>
      </c>
      <c r="B17" s="3847" t="s">
        <v>681</v>
      </c>
      <c r="C17" s="3844" t="n">
        <v>17824.41603</v>
      </c>
      <c r="D17" s="3847" t="n">
        <v>7.99999999909099</v>
      </c>
      <c r="E17" s="3844" t="n">
        <v>0.22407837292311</v>
      </c>
    </row>
    <row r="18" spans="1:5" ht="14.25" customHeight="1">
      <c r="A18" s="1619" t="s">
        <v>682</v>
      </c>
      <c r="B18" s="3847"/>
      <c r="C18" s="3844" t="n">
        <v>2044000.0</v>
      </c>
      <c r="D18" s="3847" t="n">
        <v>0.01000000018182</v>
      </c>
      <c r="E18" s="3844" t="n">
        <v>0.032120000584</v>
      </c>
    </row>
    <row r="19" spans="1:5" ht="27" customHeight="1">
      <c r="A19" s="1625" t="s">
        <v>683</v>
      </c>
      <c r="B19" s="3845"/>
      <c r="C19" s="3845"/>
      <c r="D19" s="3845"/>
      <c r="E19" s="3847" t="n">
        <v>1.81246778278698</v>
      </c>
    </row>
    <row r="20" spans="1:5" ht="24" customHeight="1">
      <c r="A20" s="1526" t="s">
        <v>1374</v>
      </c>
      <c r="B20" s="3847" t="s">
        <v>684</v>
      </c>
      <c r="C20" s="3844" t="n">
        <v>3.266967885E7</v>
      </c>
      <c r="D20" s="3847" t="n">
        <v>0.02483690936364</v>
      </c>
      <c r="E20" s="3844" t="n">
        <v>1.27507891112888</v>
      </c>
    </row>
    <row r="21" spans="1:5" ht="24">
      <c r="A21" s="1526" t="s">
        <v>685</v>
      </c>
      <c r="B21" s="3847" t="s">
        <v>686</v>
      </c>
      <c r="C21" s="3844" t="n">
        <v>4.559663264E7</v>
      </c>
      <c r="D21" s="3847" t="n">
        <v>0.00749999981818</v>
      </c>
      <c r="E21" s="3844" t="n">
        <v>0.5373888716581</v>
      </c>
    </row>
    <row r="22" spans="1:5" ht="12" customHeight="1">
      <c r="A22" s="144"/>
      <c r="B22" s="144"/>
      <c r="C22" s="144"/>
      <c r="D22" s="144"/>
      <c r="E22" s="144"/>
    </row>
    <row r="23" spans="1:5" ht="11.25" customHeight="1">
      <c r="A23" s="2993" t="s">
        <v>2174</v>
      </c>
      <c r="B23" s="2993"/>
      <c r="C23" s="2993"/>
      <c r="D23" s="2993"/>
      <c r="E23" s="2993"/>
    </row>
    <row r="24" spans="1:5" ht="13.5">
      <c r="A24" s="3105" t="s">
        <v>2175</v>
      </c>
      <c r="B24" s="3105"/>
      <c r="C24" s="3105"/>
      <c r="D24" s="3105"/>
      <c r="E24" s="3105"/>
    </row>
    <row r="25" spans="1:5">
      <c r="A25" s="3148" t="s">
        <v>2176</v>
      </c>
      <c r="B25" s="3149"/>
      <c r="C25" s="3149"/>
      <c r="D25" s="3149"/>
      <c r="E25" s="3149"/>
    </row>
    <row r="26" spans="1:5" ht="14.25" customHeight="1">
      <c r="A26" s="2924" t="s">
        <v>2180</v>
      </c>
      <c r="B26" s="2924"/>
      <c r="C26" s="2924"/>
      <c r="D26" s="2924"/>
      <c r="E26" s="2924"/>
    </row>
    <row r="27" spans="1:5" ht="14.25" customHeight="1">
      <c r="A27" s="2924" t="s">
        <v>2177</v>
      </c>
      <c r="B27" s="2924"/>
      <c r="C27" s="2924"/>
      <c r="D27" s="2924"/>
      <c r="E27" s="2924"/>
    </row>
    <row r="28" spans="1:5" ht="13.5">
      <c r="A28" s="3184" t="s">
        <v>2178</v>
      </c>
      <c r="B28" s="3184"/>
      <c r="C28" s="3184"/>
      <c r="D28" s="3184"/>
      <c r="E28" s="3184"/>
    </row>
    <row r="29" spans="1:5" ht="13.5">
      <c r="A29" s="449"/>
      <c r="B29" s="449"/>
      <c r="C29" s="449"/>
      <c r="D29" s="449"/>
      <c r="E29" s="449"/>
    </row>
    <row r="30" spans="1:5" ht="13.5">
      <c r="A30" s="450" t="s">
        <v>302</v>
      </c>
      <c r="B30" s="449"/>
      <c r="C30" s="449"/>
      <c r="D30" s="449"/>
      <c r="E30" s="449"/>
    </row>
    <row r="31" spans="1:5" ht="14.25">
      <c r="A31" s="1636" t="s">
        <v>658</v>
      </c>
      <c r="B31" s="1637" t="s">
        <v>431</v>
      </c>
      <c r="C31" s="1638" t="s">
        <v>258</v>
      </c>
      <c r="D31" s="449"/>
      <c r="E31" s="449"/>
    </row>
    <row r="32" spans="1:5" ht="25.5">
      <c r="A32" s="1639" t="s">
        <v>659</v>
      </c>
      <c r="B32" s="1639" t="s">
        <v>660</v>
      </c>
      <c r="C32" s="3844" t="n">
        <v>0.058510527</v>
      </c>
      <c r="D32" s="449"/>
      <c r="E32" s="449"/>
    </row>
    <row r="33" spans="1:5" ht="27">
      <c r="A33" s="1639" t="s">
        <v>662</v>
      </c>
      <c r="B33" s="1639" t="s">
        <v>663</v>
      </c>
      <c r="C33" s="3844" t="n">
        <v>0.177498976</v>
      </c>
      <c r="D33" s="449"/>
      <c r="E33" s="449"/>
    </row>
    <row r="34" spans="1:5" ht="24">
      <c r="A34" s="1639" t="s">
        <v>665</v>
      </c>
      <c r="B34" s="1639" t="s">
        <v>666</v>
      </c>
      <c r="C34" s="3844" t="n">
        <v>0.219682248</v>
      </c>
      <c r="D34" s="449"/>
      <c r="E34" s="449"/>
    </row>
    <row r="35" spans="1:5" ht="13.5">
      <c r="A35" s="1641" t="s">
        <v>668</v>
      </c>
      <c r="B35" s="1642"/>
      <c r="C35" s="3844"/>
      <c r="D35" s="449"/>
      <c r="E35" s="449"/>
    </row>
    <row r="36" spans="1:5" ht="13.5">
      <c r="A36" s="439" t="s">
        <v>670</v>
      </c>
      <c r="B36" s="449"/>
      <c r="C36" s="449"/>
      <c r="D36" s="449"/>
      <c r="E36" s="449"/>
    </row>
    <row r="37" spans="1:5" ht="13.5">
      <c r="A37" s="440"/>
      <c r="B37" s="449"/>
      <c r="C37" s="449"/>
      <c r="D37" s="449"/>
      <c r="E37" s="449"/>
    </row>
    <row r="38" spans="1:5" ht="12" customHeight="1">
      <c r="A38" s="3175" t="s">
        <v>280</v>
      </c>
      <c r="B38" s="3176"/>
      <c r="C38" s="3176"/>
      <c r="D38" s="3176"/>
      <c r="E38" s="3177"/>
    </row>
    <row r="39" spans="1:5" ht="27" customHeight="1">
      <c r="A39" s="3178" t="s">
        <v>687</v>
      </c>
      <c r="B39" s="3179"/>
      <c r="C39" s="3179"/>
      <c r="D39" s="3179"/>
      <c r="E39" s="3180"/>
    </row>
    <row r="40" spans="1:5" ht="12" customHeight="1">
      <c r="A40" s="3181" t="s">
        <v>562</v>
      </c>
      <c r="B40" s="3182"/>
      <c r="C40" s="3182"/>
      <c r="D40" s="3182"/>
      <c r="E40" s="3183"/>
    </row>
    <row r="41" spans="1:5" ht="12" customHeight="1">
      <c r="A41" s="1644" t="s">
        <v>2179</v>
      </c>
      <c r="B41" s="214"/>
      <c r="C41" s="214"/>
      <c r="D41" s="214"/>
      <c r="E41" s="1645"/>
    </row>
    <row r="42" spans="1:5" ht="12" customHeight="1">
      <c r="A42" s="1646" t="s">
        <v>688</v>
      </c>
      <c r="B42" s="1647"/>
      <c r="C42" s="1647"/>
      <c r="D42" s="1647"/>
      <c r="E42" s="1648"/>
    </row>
    <row r="43" spans="1:5" ht="12" customHeight="1">
      <c r="A43" s="2775" t="s">
        <v>1486</v>
      </c>
      <c r="B43" s="3844" t="s">
        <v>3118</v>
      </c>
      <c r="C43" s="2996"/>
      <c r="D43" s="2996"/>
      <c r="E43" s="2996"/>
    </row>
  </sheetData>
  <mergeCells count="13">
    <mergeCell ref="A1:B1"/>
    <mergeCell ref="A2:B2"/>
    <mergeCell ref="B5:C5"/>
    <mergeCell ref="A23:E23"/>
    <mergeCell ref="A24:E24"/>
    <mergeCell ref="A25:E25"/>
    <mergeCell ref="A26:E26"/>
    <mergeCell ref="A27:E27"/>
    <mergeCell ref="A28:E28"/>
    <mergeCell ref="B43:E43"/>
    <mergeCell ref="A38:E38"/>
    <mergeCell ref="A39:E39"/>
    <mergeCell ref="A40:E40"/>
  </mergeCells>
  <dataValidations count="1">
    <dataValidation allowBlank="1" showInputMessage="1" showErrorMessage="1" sqref="A45:E65509 F1:IN65509"/>
  </dataValidations>
  <printOptions horizontalCentered="1" verticalCentered="1"/>
  <pageMargins left="0.39370078740157483" right="0.39370078740157483" top="0.39370078740157483" bottom="0.39370078740157483" header="0.19685039370078741" footer="0.19685039370078741"/>
  <pageSetup paperSize="9" scale="28" orientation="portrait" r:id="rId1"/>
  <headerFooter alignWithMargins="0"/>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L26"/>
  <sheetViews>
    <sheetView showGridLines="0" workbookViewId="0"/>
  </sheetViews>
  <sheetFormatPr defaultColWidth="9.125" defaultRowHeight="12" customHeight="1"/>
  <cols>
    <col min="1" max="1" customWidth="true" style="21" width="33.25" collapsed="false"/>
    <col min="2" max="2" customWidth="true" style="21" width="16.625" collapsed="false"/>
    <col min="3" max="3" customWidth="true" style="21" width="19.0" collapsed="false"/>
    <col min="4" max="4" customWidth="true" style="21" width="11.25" collapsed="false"/>
    <col min="5" max="6" customWidth="true" style="21" width="10.25" collapsed="false"/>
    <col min="7" max="7" customWidth="true" style="21" width="9.75" collapsed="false"/>
    <col min="8" max="8" customWidth="true" style="21" width="9.375" collapsed="false"/>
    <col min="9" max="9" customWidth="true" style="21" width="10.75" collapsed="false"/>
    <col min="10" max="10" customWidth="true" style="21" width="14.875" collapsed="false"/>
    <col min="11" max="11" customWidth="true" style="21" width="1.25" collapsed="false"/>
    <col min="12" max="16384" style="21" width="9.125" collapsed="false"/>
  </cols>
  <sheetData>
    <row r="1" spans="1:12" ht="15.75" customHeight="1">
      <c r="A1" s="332" t="s">
        <v>689</v>
      </c>
      <c r="B1" s="144"/>
      <c r="C1" s="144"/>
      <c r="D1" s="144"/>
      <c r="E1" s="144"/>
      <c r="F1" s="144"/>
      <c r="G1" s="144"/>
      <c r="H1" s="144"/>
      <c r="I1" s="144"/>
      <c r="J1" s="355" t="s">
        <v>2931</v>
      </c>
      <c r="K1" s="144"/>
      <c r="L1" s="144"/>
    </row>
    <row r="2" spans="1:12" ht="15.75" customHeight="1">
      <c r="A2" s="332" t="s">
        <v>519</v>
      </c>
      <c r="B2" s="144"/>
      <c r="C2" s="144"/>
      <c r="D2" s="144"/>
      <c r="E2" s="144"/>
      <c r="F2" s="144"/>
      <c r="G2" s="144"/>
      <c r="H2" s="144"/>
      <c r="I2" s="144"/>
      <c r="J2" s="355" t="s">
        <v>2932</v>
      </c>
      <c r="K2" s="144"/>
      <c r="L2" s="144"/>
    </row>
    <row r="3" spans="1:12" ht="15.75" customHeight="1">
      <c r="A3" s="332" t="s">
        <v>132</v>
      </c>
      <c r="B3" s="144"/>
      <c r="C3" s="144"/>
      <c r="D3" s="144"/>
      <c r="E3" s="144"/>
      <c r="F3" s="144"/>
      <c r="G3" s="144"/>
      <c r="H3" s="144"/>
      <c r="I3" s="144"/>
      <c r="J3" s="355" t="s">
        <v>2933</v>
      </c>
      <c r="K3" s="144"/>
      <c r="L3" s="144"/>
    </row>
    <row r="4" spans="1:12" ht="12.75" customHeight="1">
      <c r="A4" s="144"/>
      <c r="B4" s="144"/>
      <c r="C4" s="144"/>
      <c r="D4" s="144"/>
      <c r="E4" s="144"/>
      <c r="F4" s="144"/>
      <c r="G4" s="144"/>
      <c r="H4" s="144"/>
      <c r="I4" s="144"/>
      <c r="J4" s="376"/>
      <c r="K4" s="144"/>
      <c r="L4" s="144"/>
    </row>
    <row r="5" spans="1:12" ht="24.75" customHeight="1">
      <c r="A5" s="3185" t="s">
        <v>5</v>
      </c>
      <c r="B5" s="2966" t="s">
        <v>598</v>
      </c>
      <c r="C5" s="3095"/>
      <c r="D5" s="3095"/>
      <c r="E5" s="3095"/>
      <c r="F5" s="2967"/>
      <c r="G5" s="2966" t="s">
        <v>76</v>
      </c>
      <c r="H5" s="2967"/>
      <c r="I5" s="2973" t="s">
        <v>2183</v>
      </c>
      <c r="J5" s="2974"/>
      <c r="K5" s="144"/>
      <c r="L5" s="144"/>
    </row>
    <row r="6" spans="1:12" ht="42.75" customHeight="1">
      <c r="A6" s="3186"/>
      <c r="B6" s="1238" t="s">
        <v>690</v>
      </c>
      <c r="C6" s="1225" t="s">
        <v>691</v>
      </c>
      <c r="D6" s="3065" t="s">
        <v>692</v>
      </c>
      <c r="E6" s="1225" t="s">
        <v>693</v>
      </c>
      <c r="F6" s="3065" t="s">
        <v>694</v>
      </c>
      <c r="G6" s="1301" t="s">
        <v>7</v>
      </c>
      <c r="H6" s="1301" t="s">
        <v>8</v>
      </c>
      <c r="I6" s="1301" t="s">
        <v>7</v>
      </c>
      <c r="J6" s="1491" t="s">
        <v>8</v>
      </c>
      <c r="K6" s="144"/>
      <c r="L6" s="144"/>
    </row>
    <row r="7" spans="1:12" ht="22.5" customHeight="1" thickBot="1">
      <c r="A7" s="1042"/>
      <c r="B7" s="1239" t="s">
        <v>695</v>
      </c>
      <c r="C7" s="1239" t="s">
        <v>696</v>
      </c>
      <c r="D7" s="3143"/>
      <c r="E7" s="1239" t="s">
        <v>697</v>
      </c>
      <c r="F7" s="3143"/>
      <c r="G7" s="3075" t="s">
        <v>698</v>
      </c>
      <c r="H7" s="3077"/>
      <c r="I7" s="3075" t="s">
        <v>15</v>
      </c>
      <c r="J7" s="3077"/>
      <c r="K7" s="144"/>
      <c r="L7" s="144"/>
    </row>
    <row r="8" spans="1:12" ht="21.75" customHeight="1" thickTop="1">
      <c r="A8" s="1650" t="s">
        <v>699</v>
      </c>
      <c r="B8" s="3845"/>
      <c r="C8" s="3845"/>
      <c r="D8" s="3845"/>
      <c r="E8" s="3845"/>
      <c r="F8" s="3845"/>
      <c r="G8" s="3845"/>
      <c r="H8" s="3845"/>
      <c r="I8" s="3847" t="s">
        <v>2934</v>
      </c>
      <c r="J8" s="3847" t="s">
        <v>2934</v>
      </c>
      <c r="K8" s="144"/>
      <c r="L8" s="144"/>
    </row>
    <row r="9" spans="1:12" ht="12.75" customHeight="1">
      <c r="A9" s="3857" t="s">
        <v>778</v>
      </c>
      <c r="B9" s="3844" t="s">
        <v>2934</v>
      </c>
      <c r="C9" s="3844" t="s">
        <v>2934</v>
      </c>
      <c r="D9" s="3844" t="s">
        <v>2934</v>
      </c>
      <c r="E9" s="3844" t="s">
        <v>2934</v>
      </c>
      <c r="F9" s="3844" t="s">
        <v>2934</v>
      </c>
      <c r="G9" s="3847" t="s">
        <v>2934</v>
      </c>
      <c r="H9" s="3847" t="s">
        <v>2934</v>
      </c>
      <c r="I9" s="3844" t="s">
        <v>2934</v>
      </c>
      <c r="J9" s="3844" t="s">
        <v>2934</v>
      </c>
      <c r="K9" s="144"/>
      <c r="L9" s="144"/>
    </row>
    <row r="10" spans="1:12" ht="12.75" customHeight="1">
      <c r="A10" s="1650" t="s">
        <v>700</v>
      </c>
      <c r="B10" s="3845"/>
      <c r="C10" s="3845"/>
      <c r="D10" s="3845"/>
      <c r="E10" s="3845"/>
      <c r="F10" s="3845"/>
      <c r="G10" s="3845"/>
      <c r="H10" s="3845"/>
      <c r="I10" s="3847" t="s">
        <v>2934</v>
      </c>
      <c r="J10" s="3847" t="s">
        <v>2934</v>
      </c>
      <c r="K10" s="144"/>
      <c r="L10" s="144"/>
    </row>
    <row r="11" spans="1:12" ht="12.75" customHeight="1">
      <c r="A11" s="3857" t="s">
        <v>743</v>
      </c>
      <c r="B11" s="3844" t="s">
        <v>2934</v>
      </c>
      <c r="C11" s="3844" t="s">
        <v>2934</v>
      </c>
      <c r="D11" s="3844" t="s">
        <v>2934</v>
      </c>
      <c r="E11" s="3844" t="s">
        <v>2934</v>
      </c>
      <c r="F11" s="3844" t="s">
        <v>2934</v>
      </c>
      <c r="G11" s="3847" t="s">
        <v>2934</v>
      </c>
      <c r="H11" s="3847" t="s">
        <v>2934</v>
      </c>
      <c r="I11" s="3844" t="s">
        <v>2934</v>
      </c>
      <c r="J11" s="3844" t="s">
        <v>2934</v>
      </c>
      <c r="K11" s="144"/>
      <c r="L11" s="144"/>
    </row>
    <row r="12" spans="1:12" ht="12.75" customHeight="1">
      <c r="A12" s="2756" t="s">
        <v>2842</v>
      </c>
      <c r="B12" s="216"/>
      <c r="C12" s="216"/>
      <c r="D12" s="216"/>
      <c r="E12" s="216"/>
      <c r="F12" s="216"/>
      <c r="G12" s="216"/>
      <c r="H12" s="216"/>
      <c r="I12" s="216"/>
      <c r="J12" s="454"/>
      <c r="K12" s="144"/>
      <c r="L12" s="144"/>
    </row>
    <row r="13" spans="1:12">
      <c r="A13" s="3105" t="s">
        <v>2181</v>
      </c>
      <c r="B13" s="2807"/>
      <c r="C13" s="2807"/>
      <c r="D13" s="2807"/>
      <c r="E13" s="2807"/>
      <c r="F13" s="2807"/>
      <c r="G13" s="2807"/>
      <c r="H13" s="2807"/>
      <c r="I13" s="2807"/>
      <c r="J13" s="2807"/>
      <c r="K13" s="117"/>
      <c r="L13" s="117"/>
    </row>
    <row r="14" spans="1:12">
      <c r="A14" s="2807" t="s">
        <v>2182</v>
      </c>
      <c r="B14" s="2807"/>
      <c r="C14" s="2807"/>
      <c r="D14" s="2807"/>
      <c r="E14" s="2807"/>
      <c r="F14" s="2807"/>
      <c r="G14" s="2807"/>
      <c r="H14" s="2807"/>
      <c r="I14" s="2807"/>
      <c r="J14" s="2807"/>
      <c r="K14" s="144"/>
      <c r="L14" s="144"/>
    </row>
    <row r="15" spans="1:12" ht="21" customHeight="1">
      <c r="A15" s="3179"/>
      <c r="B15" s="3179"/>
      <c r="C15" s="3179"/>
      <c r="D15" s="3179"/>
      <c r="E15" s="3179"/>
      <c r="F15" s="3179"/>
      <c r="G15" s="3179"/>
      <c r="H15" s="3179"/>
      <c r="I15" s="3179"/>
      <c r="J15" s="3179"/>
      <c r="K15" s="144"/>
      <c r="L15" s="144"/>
    </row>
    <row r="16" spans="1:12" ht="12" customHeight="1" thickBot="1">
      <c r="A16" s="3187" t="s">
        <v>251</v>
      </c>
      <c r="B16" s="3188"/>
      <c r="C16" s="3188"/>
      <c r="D16" s="3188"/>
      <c r="E16" s="3188"/>
      <c r="F16" s="3188"/>
      <c r="G16" s="3188"/>
      <c r="H16" s="3188"/>
      <c r="I16" s="3188"/>
      <c r="J16" s="3189"/>
      <c r="K16" s="144"/>
      <c r="L16" s="144"/>
    </row>
    <row r="17" spans="1:12" ht="24.75" customHeight="1">
      <c r="A17" s="3190" t="s">
        <v>701</v>
      </c>
      <c r="B17" s="3191"/>
      <c r="C17" s="3191"/>
      <c r="D17" s="3191"/>
      <c r="E17" s="3191"/>
      <c r="F17" s="3191"/>
      <c r="G17" s="3191"/>
      <c r="H17" s="3191"/>
      <c r="I17" s="3191"/>
      <c r="J17" s="3192"/>
      <c r="K17" s="144"/>
      <c r="L17" s="144"/>
    </row>
    <row r="18" spans="1:12" ht="12" customHeight="1">
      <c r="A18" s="1652" t="s">
        <v>1486</v>
      </c>
      <c r="B18" s="3844"/>
      <c r="C18" s="3094"/>
      <c r="D18" s="3094"/>
      <c r="E18" s="3094"/>
      <c r="F18" s="3094"/>
      <c r="G18" s="3094"/>
      <c r="H18" s="3094"/>
      <c r="I18" s="3094"/>
      <c r="J18" s="3094"/>
      <c r="K18" s="144"/>
      <c r="L18" s="144"/>
    </row>
    <row r="19" spans="1:12" ht="12" customHeight="1">
      <c r="A19" s="144"/>
      <c r="B19" s="144"/>
      <c r="C19" s="144"/>
      <c r="D19" s="144"/>
      <c r="E19" s="144"/>
      <c r="F19" s="144"/>
      <c r="G19" s="144"/>
      <c r="H19" s="144"/>
      <c r="I19" s="144"/>
      <c r="J19" s="144"/>
      <c r="K19" s="144"/>
      <c r="L19" s="144"/>
    </row>
    <row r="20" spans="1:12" ht="12" customHeight="1">
      <c r="A20" s="144"/>
      <c r="B20" s="144"/>
      <c r="C20" s="144"/>
      <c r="D20" s="144"/>
      <c r="E20" s="144"/>
      <c r="F20" s="144"/>
      <c r="G20" s="144"/>
      <c r="H20" s="144"/>
      <c r="I20" s="144"/>
      <c r="J20" s="144"/>
      <c r="K20" s="144"/>
      <c r="L20" s="144"/>
    </row>
    <row r="21" spans="1:12" ht="12" customHeight="1">
      <c r="A21" s="144"/>
      <c r="B21" s="144"/>
      <c r="C21" s="144"/>
      <c r="D21" s="144"/>
      <c r="E21" s="144"/>
      <c r="F21" s="144"/>
      <c r="G21" s="144"/>
      <c r="H21" s="144"/>
      <c r="I21" s="144"/>
      <c r="J21" s="144"/>
      <c r="K21" s="144"/>
      <c r="L21" s="144"/>
    </row>
    <row r="22" spans="1:12" ht="12" customHeight="1">
      <c r="A22" s="144"/>
      <c r="B22" s="144"/>
      <c r="C22" s="144"/>
      <c r="D22" s="144"/>
      <c r="E22" s="144"/>
      <c r="F22" s="144"/>
      <c r="G22" s="144"/>
      <c r="H22" s="144"/>
      <c r="I22" s="144"/>
      <c r="J22" s="144"/>
      <c r="K22" s="144"/>
      <c r="L22" s="144"/>
    </row>
    <row r="23" spans="1:12" ht="12" customHeight="1">
      <c r="A23" s="144"/>
      <c r="B23" s="144"/>
      <c r="C23" s="144"/>
      <c r="D23" s="144"/>
      <c r="E23" s="144"/>
      <c r="F23" s="144"/>
      <c r="G23" s="144"/>
      <c r="H23" s="144"/>
      <c r="I23" s="144"/>
      <c r="J23" s="144"/>
      <c r="K23" s="144"/>
      <c r="L23" s="144"/>
    </row>
    <row r="24" spans="1:12" ht="12" customHeight="1">
      <c r="A24" s="144"/>
      <c r="B24" s="144"/>
      <c r="C24" s="144"/>
      <c r="D24" s="144"/>
      <c r="E24" s="144"/>
      <c r="F24" s="144"/>
      <c r="G24" s="144"/>
      <c r="H24" s="144"/>
      <c r="I24" s="144"/>
      <c r="J24" s="144"/>
      <c r="K24" s="144"/>
      <c r="L24" s="144"/>
    </row>
    <row r="25" spans="1:12" ht="12" customHeight="1">
      <c r="A25" s="144"/>
      <c r="B25" s="144"/>
      <c r="C25" s="144"/>
      <c r="D25" s="144"/>
      <c r="E25" s="144"/>
      <c r="F25" s="144"/>
      <c r="G25" s="144"/>
      <c r="H25" s="144"/>
      <c r="I25" s="144"/>
      <c r="J25" s="144"/>
      <c r="K25" s="144"/>
      <c r="L25" s="144"/>
    </row>
    <row r="26" spans="1:12">
      <c r="A26" s="144"/>
      <c r="B26" s="144"/>
      <c r="C26" s="144"/>
      <c r="D26" s="144"/>
      <c r="E26" s="144"/>
      <c r="F26" s="144"/>
      <c r="G26" s="144"/>
      <c r="H26" s="144"/>
      <c r="I26" s="144"/>
      <c r="J26" s="144"/>
      <c r="K26" s="144"/>
      <c r="L26" s="144"/>
    </row>
  </sheetData>
  <mergeCells count="14">
    <mergeCell ref="B18:J18"/>
    <mergeCell ref="A5:A6"/>
    <mergeCell ref="B5:F5"/>
    <mergeCell ref="G5:H5"/>
    <mergeCell ref="I5:J5"/>
    <mergeCell ref="D6:D7"/>
    <mergeCell ref="F6:F7"/>
    <mergeCell ref="G7:H7"/>
    <mergeCell ref="I7:J7"/>
    <mergeCell ref="A13:J13"/>
    <mergeCell ref="A15:J15"/>
    <mergeCell ref="A16:J16"/>
    <mergeCell ref="A17:J17"/>
    <mergeCell ref="A14:J14"/>
  </mergeCells>
  <dataValidations count="1">
    <dataValidation allowBlank="1" showInputMessage="1" showErrorMessage="1" sqref="A27:J65535 K27:L1048576 M1:IV1048576"/>
  </dataValidations>
  <printOptions horizontalCentered="1" verticalCentered="1"/>
  <pageMargins left="0.39370078740157483" right="0.39370078740157483" top="0.39370078740157483" bottom="0.39370078740157483" header="0.19685039370078741" footer="0.19685039370078741"/>
  <pageSetup paperSize="9" scale="58" orientation="landscape" r:id="rId1"/>
  <headerFooter alignWithMargins="0"/>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pageSetUpPr fitToPage="1"/>
  </sheetPr>
  <dimension ref="A1:I38"/>
  <sheetViews>
    <sheetView showGridLines="0" workbookViewId="0"/>
  </sheetViews>
  <sheetFormatPr defaultColWidth="9.125" defaultRowHeight="12"/>
  <cols>
    <col min="1" max="1" customWidth="true" style="21" width="42.125" collapsed="false"/>
    <col min="2" max="2" customWidth="true" style="21" width="10.25" collapsed="false"/>
    <col min="3" max="3" customWidth="true" style="21" width="16.625" collapsed="false"/>
    <col min="4" max="4" customWidth="true" style="21" width="11.75" collapsed="false"/>
    <col min="5" max="6" customWidth="true" style="21" width="12.75" collapsed="false"/>
    <col min="7" max="8" customWidth="true" style="21" width="10.375" collapsed="false"/>
    <col min="9" max="9" customWidth="true" style="21" width="10.875" collapsed="false"/>
    <col min="10" max="16384" style="21" width="9.125" collapsed="false"/>
  </cols>
  <sheetData>
    <row r="1" spans="1:9" ht="15.75">
      <c r="A1" s="332" t="s">
        <v>702</v>
      </c>
      <c r="B1" s="364"/>
      <c r="C1" s="364"/>
      <c r="D1" s="144"/>
      <c r="E1" s="144"/>
      <c r="F1" s="144"/>
      <c r="G1" s="144"/>
      <c r="H1" s="144"/>
      <c r="I1" s="355" t="s">
        <v>2931</v>
      </c>
    </row>
    <row r="2" spans="1:9" ht="18.75">
      <c r="A2" s="2789" t="s">
        <v>703</v>
      </c>
      <c r="B2" s="2789"/>
      <c r="C2" s="2789"/>
      <c r="D2" s="144"/>
      <c r="E2" s="144"/>
      <c r="F2" s="144"/>
      <c r="G2" s="144"/>
      <c r="H2" s="144"/>
      <c r="I2" s="355" t="s">
        <v>2932</v>
      </c>
    </row>
    <row r="3" spans="1:9" ht="15.75">
      <c r="A3" s="332" t="s">
        <v>132</v>
      </c>
      <c r="B3" s="364"/>
      <c r="C3" s="364"/>
      <c r="D3" s="144"/>
      <c r="E3" s="144"/>
      <c r="F3" s="144"/>
      <c r="G3" s="144"/>
      <c r="H3" s="144"/>
      <c r="I3" s="355" t="s">
        <v>2933</v>
      </c>
    </row>
    <row r="4" spans="1:9">
      <c r="A4" s="144"/>
      <c r="B4" s="144"/>
      <c r="C4" s="144"/>
      <c r="D4" s="144"/>
      <c r="E4" s="144"/>
      <c r="F4" s="144"/>
      <c r="G4" s="144"/>
      <c r="H4" s="144"/>
      <c r="I4" s="144"/>
    </row>
    <row r="5" spans="1:9">
      <c r="A5" s="1460" t="s">
        <v>303</v>
      </c>
      <c r="B5" s="2966" t="s">
        <v>704</v>
      </c>
      <c r="C5" s="3095"/>
      <c r="D5" s="3095"/>
      <c r="E5" s="2967"/>
      <c r="F5" s="2966" t="s">
        <v>76</v>
      </c>
      <c r="G5" s="2967"/>
      <c r="H5" s="2968" t="s">
        <v>77</v>
      </c>
      <c r="I5" s="2986"/>
    </row>
    <row r="6" spans="1:9" ht="26.25">
      <c r="A6" s="1654" t="s">
        <v>305</v>
      </c>
      <c r="B6" s="208" t="s">
        <v>708</v>
      </c>
      <c r="C6" s="257" t="s">
        <v>709</v>
      </c>
      <c r="D6" s="3199" t="s">
        <v>710</v>
      </c>
      <c r="E6" s="1656" t="s">
        <v>711</v>
      </c>
      <c r="F6" s="1301" t="s">
        <v>712</v>
      </c>
      <c r="G6" s="1301" t="s">
        <v>713</v>
      </c>
      <c r="H6" s="1301" t="s">
        <v>712</v>
      </c>
      <c r="I6" s="1491" t="s">
        <v>713</v>
      </c>
    </row>
    <row r="7" spans="1:9" ht="12.75" thickBot="1">
      <c r="A7" s="915"/>
      <c r="B7" s="212" t="s">
        <v>695</v>
      </c>
      <c r="C7" s="259" t="s">
        <v>696</v>
      </c>
      <c r="D7" s="3143"/>
      <c r="E7" s="52" t="s">
        <v>697</v>
      </c>
      <c r="F7" s="2975" t="s">
        <v>698</v>
      </c>
      <c r="G7" s="2976"/>
      <c r="H7" s="2975" t="s">
        <v>15</v>
      </c>
      <c r="I7" s="2976"/>
    </row>
    <row r="8" spans="1:9" ht="12.75" thickTop="1">
      <c r="A8" s="916" t="s">
        <v>715</v>
      </c>
      <c r="B8" s="3845"/>
      <c r="C8" s="3845"/>
      <c r="D8" s="3845"/>
      <c r="E8" s="3847" t="s">
        <v>2934</v>
      </c>
      <c r="F8" s="3847" t="s">
        <v>2934</v>
      </c>
      <c r="G8" s="3847" t="s">
        <v>2934</v>
      </c>
      <c r="H8" s="3847" t="s">
        <v>2934</v>
      </c>
      <c r="I8" s="3847" t="s">
        <v>2934</v>
      </c>
    </row>
    <row r="9" spans="1:9">
      <c r="A9" s="1469" t="s">
        <v>705</v>
      </c>
      <c r="B9" s="3844" t="s">
        <v>2934</v>
      </c>
      <c r="C9" s="3844" t="s">
        <v>2934</v>
      </c>
      <c r="D9" s="3844" t="s">
        <v>2934</v>
      </c>
      <c r="E9" s="3844" t="s">
        <v>2934</v>
      </c>
      <c r="F9" s="3847" t="s">
        <v>2934</v>
      </c>
      <c r="G9" s="3847" t="s">
        <v>2934</v>
      </c>
      <c r="H9" s="3844" t="s">
        <v>2934</v>
      </c>
      <c r="I9" s="3844" t="s">
        <v>2934</v>
      </c>
    </row>
    <row r="10" spans="1:9">
      <c r="A10" s="1469" t="s">
        <v>706</v>
      </c>
      <c r="B10" s="3844" t="s">
        <v>2934</v>
      </c>
      <c r="C10" s="3844" t="s">
        <v>2934</v>
      </c>
      <c r="D10" s="3844" t="s">
        <v>2934</v>
      </c>
      <c r="E10" s="3844" t="s">
        <v>2934</v>
      </c>
      <c r="F10" s="3847" t="s">
        <v>2934</v>
      </c>
      <c r="G10" s="3847" t="s">
        <v>2934</v>
      </c>
      <c r="H10" s="3844" t="s">
        <v>2934</v>
      </c>
      <c r="I10" s="3844" t="s">
        <v>2934</v>
      </c>
    </row>
    <row r="11" spans="1:9">
      <c r="A11" s="1469" t="s">
        <v>707</v>
      </c>
      <c r="B11" s="3844" t="s">
        <v>2934</v>
      </c>
      <c r="C11" s="3844" t="s">
        <v>2934</v>
      </c>
      <c r="D11" s="3844" t="s">
        <v>2934</v>
      </c>
      <c r="E11" s="3844" t="s">
        <v>2934</v>
      </c>
      <c r="F11" s="3847" t="s">
        <v>2934</v>
      </c>
      <c r="G11" s="3847" t="s">
        <v>2934</v>
      </c>
      <c r="H11" s="3844" t="s">
        <v>2934</v>
      </c>
      <c r="I11" s="3844" t="s">
        <v>2934</v>
      </c>
    </row>
    <row r="12" spans="1:9">
      <c r="A12" s="1469" t="s">
        <v>552</v>
      </c>
      <c r="B12" s="3845"/>
      <c r="C12" s="3845"/>
      <c r="D12" s="3845"/>
      <c r="E12" s="3847" t="s">
        <v>2934</v>
      </c>
      <c r="F12" s="3847" t="s">
        <v>2934</v>
      </c>
      <c r="G12" s="3847" t="s">
        <v>2934</v>
      </c>
      <c r="H12" s="3847" t="s">
        <v>2934</v>
      </c>
      <c r="I12" s="3847" t="s">
        <v>2934</v>
      </c>
    </row>
    <row r="13" spans="1:9">
      <c r="A13" s="3857" t="s">
        <v>554</v>
      </c>
      <c r="B13" s="3844" t="s">
        <v>2934</v>
      </c>
      <c r="C13" s="3844" t="s">
        <v>2934</v>
      </c>
      <c r="D13" s="3844" t="s">
        <v>2934</v>
      </c>
      <c r="E13" s="3844" t="s">
        <v>2934</v>
      </c>
      <c r="F13" s="3847" t="s">
        <v>2934</v>
      </c>
      <c r="G13" s="3847" t="s">
        <v>2934</v>
      </c>
      <c r="H13" s="3844" t="s">
        <v>2934</v>
      </c>
      <c r="I13" s="3844" t="s">
        <v>2934</v>
      </c>
    </row>
    <row r="14" spans="1:9">
      <c r="A14" s="1193" t="s">
        <v>721</v>
      </c>
      <c r="B14" s="3845"/>
      <c r="C14" s="3845"/>
      <c r="D14" s="3845"/>
      <c r="E14" s="3847" t="s">
        <v>2934</v>
      </c>
      <c r="F14" s="3847" t="s">
        <v>2934</v>
      </c>
      <c r="G14" s="3847" t="s">
        <v>2934</v>
      </c>
      <c r="H14" s="3847" t="s">
        <v>2934</v>
      </c>
      <c r="I14" s="3847" t="s">
        <v>2934</v>
      </c>
    </row>
    <row r="15" spans="1:9">
      <c r="A15" s="1469" t="s">
        <v>552</v>
      </c>
      <c r="B15" s="3845"/>
      <c r="C15" s="3845"/>
      <c r="D15" s="3845"/>
      <c r="E15" s="3847" t="s">
        <v>2934</v>
      </c>
      <c r="F15" s="3847" t="s">
        <v>2934</v>
      </c>
      <c r="G15" s="3847" t="s">
        <v>2934</v>
      </c>
      <c r="H15" s="3847" t="s">
        <v>2934</v>
      </c>
      <c r="I15" s="3847" t="s">
        <v>2934</v>
      </c>
    </row>
    <row r="16" spans="1:9">
      <c r="A16" s="3857" t="s">
        <v>554</v>
      </c>
      <c r="B16" s="3844" t="s">
        <v>2934</v>
      </c>
      <c r="C16" s="3844" t="s">
        <v>2934</v>
      </c>
      <c r="D16" s="3844" t="s">
        <v>2934</v>
      </c>
      <c r="E16" s="3844" t="s">
        <v>2934</v>
      </c>
      <c r="F16" s="3847" t="s">
        <v>2934</v>
      </c>
      <c r="G16" s="3847" t="s">
        <v>2934</v>
      </c>
      <c r="H16" s="3844" t="s">
        <v>2934</v>
      </c>
      <c r="I16" s="3844" t="s">
        <v>2934</v>
      </c>
    </row>
    <row r="17" spans="1:9">
      <c r="A17" s="1666" t="s">
        <v>722</v>
      </c>
      <c r="B17" s="3845"/>
      <c r="C17" s="3845"/>
      <c r="D17" s="3845"/>
      <c r="E17" s="3847" t="s">
        <v>2934</v>
      </c>
      <c r="F17" s="3847" t="s">
        <v>2934</v>
      </c>
      <c r="G17" s="3847" t="s">
        <v>2934</v>
      </c>
      <c r="H17" s="3847" t="s">
        <v>2934</v>
      </c>
      <c r="I17" s="3847" t="s">
        <v>2934</v>
      </c>
    </row>
    <row r="18" spans="1:9">
      <c r="A18" s="1469" t="s">
        <v>552</v>
      </c>
      <c r="B18" s="3845"/>
      <c r="C18" s="3845"/>
      <c r="D18" s="3845"/>
      <c r="E18" s="3847" t="s">
        <v>2934</v>
      </c>
      <c r="F18" s="3847" t="s">
        <v>2934</v>
      </c>
      <c r="G18" s="3847" t="s">
        <v>2934</v>
      </c>
      <c r="H18" s="3847" t="s">
        <v>2934</v>
      </c>
      <c r="I18" s="3847" t="s">
        <v>2934</v>
      </c>
    </row>
    <row r="19" spans="1:9">
      <c r="A19" s="3857" t="s">
        <v>554</v>
      </c>
      <c r="B19" s="3844" t="s">
        <v>2934</v>
      </c>
      <c r="C19" s="3844" t="s">
        <v>2934</v>
      </c>
      <c r="D19" s="3844" t="s">
        <v>2934</v>
      </c>
      <c r="E19" s="3844" t="s">
        <v>2934</v>
      </c>
      <c r="F19" s="3847" t="s">
        <v>2934</v>
      </c>
      <c r="G19" s="3847" t="s">
        <v>2934</v>
      </c>
      <c r="H19" s="3844" t="s">
        <v>2934</v>
      </c>
      <c r="I19" s="3844" t="s">
        <v>2934</v>
      </c>
    </row>
    <row r="20" spans="1:9">
      <c r="A20" s="1193" t="s">
        <v>723</v>
      </c>
      <c r="B20" s="3844" t="s">
        <v>2934</v>
      </c>
      <c r="C20" s="3844" t="s">
        <v>2934</v>
      </c>
      <c r="D20" s="3844" t="s">
        <v>2934</v>
      </c>
      <c r="E20" s="3844" t="s">
        <v>2934</v>
      </c>
      <c r="F20" s="3847" t="s">
        <v>2934</v>
      </c>
      <c r="G20" s="3847" t="s">
        <v>2934</v>
      </c>
      <c r="H20" s="3844" t="s">
        <v>2934</v>
      </c>
      <c r="I20" s="3844" t="s">
        <v>2934</v>
      </c>
    </row>
    <row r="21" spans="1:9">
      <c r="A21" s="1666" t="s">
        <v>724</v>
      </c>
      <c r="B21" s="3845"/>
      <c r="C21" s="3845"/>
      <c r="D21" s="3845"/>
      <c r="E21" s="3847" t="s">
        <v>2934</v>
      </c>
      <c r="F21" s="3847" t="s">
        <v>2934</v>
      </c>
      <c r="G21" s="3847" t="s">
        <v>2934</v>
      </c>
      <c r="H21" s="3847" t="s">
        <v>2934</v>
      </c>
      <c r="I21" s="3847" t="s">
        <v>2934</v>
      </c>
    </row>
    <row r="22" spans="1:9">
      <c r="A22" s="3857" t="s">
        <v>554</v>
      </c>
      <c r="B22" s="3844" t="s">
        <v>2934</v>
      </c>
      <c r="C22" s="3844" t="s">
        <v>2934</v>
      </c>
      <c r="D22" s="3844" t="s">
        <v>2934</v>
      </c>
      <c r="E22" s="3844" t="s">
        <v>2934</v>
      </c>
      <c r="F22" s="3847" t="s">
        <v>2934</v>
      </c>
      <c r="G22" s="3847" t="s">
        <v>2934</v>
      </c>
      <c r="H22" s="3844" t="s">
        <v>2934</v>
      </c>
      <c r="I22" s="3844" t="s">
        <v>2934</v>
      </c>
    </row>
    <row r="23" spans="1:9">
      <c r="A23" s="2755" t="s">
        <v>2842</v>
      </c>
      <c r="B23" s="378"/>
      <c r="C23" s="378"/>
      <c r="D23" s="378"/>
      <c r="E23" s="378"/>
      <c r="F23" s="378"/>
      <c r="G23" s="378"/>
      <c r="H23" s="378"/>
      <c r="I23" s="378"/>
    </row>
    <row r="24" spans="1:9" ht="13.5">
      <c r="A24" s="3197" t="s">
        <v>2184</v>
      </c>
      <c r="B24" s="3198"/>
      <c r="C24" s="3198"/>
      <c r="D24" s="378"/>
      <c r="E24" s="378"/>
      <c r="F24" s="378"/>
      <c r="G24" s="378"/>
      <c r="H24" s="378"/>
      <c r="I24" s="378"/>
    </row>
    <row r="25" spans="1:9">
      <c r="A25" s="3193" t="s">
        <v>2185</v>
      </c>
      <c r="B25" s="2863"/>
      <c r="C25" s="2863"/>
      <c r="D25" s="2863"/>
      <c r="E25" s="2863"/>
      <c r="F25" s="2863"/>
      <c r="G25" s="2863"/>
      <c r="H25" s="2863"/>
      <c r="I25" s="2863"/>
    </row>
    <row r="26" spans="1:9" ht="13.5">
      <c r="A26" s="455"/>
      <c r="B26" s="456"/>
      <c r="C26" s="456"/>
      <c r="D26" s="456"/>
      <c r="E26" s="456"/>
      <c r="F26" s="456"/>
      <c r="G26" s="456"/>
      <c r="H26" s="456"/>
      <c r="I26" s="456"/>
    </row>
    <row r="27" spans="1:9">
      <c r="A27" s="535" t="s">
        <v>302</v>
      </c>
      <c r="B27" s="456"/>
      <c r="C27" s="456"/>
      <c r="D27" s="456"/>
      <c r="E27" s="456"/>
      <c r="F27" s="456"/>
      <c r="G27" s="456"/>
      <c r="H27" s="456"/>
      <c r="I27" s="456"/>
    </row>
    <row r="28" spans="1:9" ht="36.75" thickBot="1">
      <c r="A28" s="1672"/>
      <c r="B28" s="1490" t="s">
        <v>714</v>
      </c>
      <c r="C28" s="1490" t="s">
        <v>716</v>
      </c>
      <c r="D28" s="154" t="s">
        <v>717</v>
      </c>
      <c r="E28" s="154" t="s">
        <v>718</v>
      </c>
      <c r="F28" s="1229" t="s">
        <v>719</v>
      </c>
      <c r="G28" s="456"/>
      <c r="H28" s="456"/>
      <c r="I28" s="456"/>
    </row>
    <row r="29" spans="1:9" ht="12.75" thickTop="1">
      <c r="A29" s="1230" t="s">
        <v>705</v>
      </c>
      <c r="B29" s="3844" t="s">
        <v>2934</v>
      </c>
      <c r="C29" s="3844" t="s">
        <v>2934</v>
      </c>
      <c r="D29" s="3844" t="s">
        <v>2934</v>
      </c>
      <c r="E29" s="3844" t="s">
        <v>2934</v>
      </c>
      <c r="F29" s="3844" t="s">
        <v>2934</v>
      </c>
      <c r="G29" s="456"/>
      <c r="H29" s="456"/>
      <c r="I29" s="456"/>
    </row>
    <row r="30" spans="1:9">
      <c r="A30" s="1670" t="s">
        <v>706</v>
      </c>
      <c r="B30" s="3844" t="s">
        <v>2934</v>
      </c>
      <c r="C30" s="3844" t="s">
        <v>2934</v>
      </c>
      <c r="D30" s="3844" t="s">
        <v>2934</v>
      </c>
      <c r="E30" s="3844" t="s">
        <v>2934</v>
      </c>
      <c r="F30" s="3844" t="s">
        <v>2934</v>
      </c>
      <c r="G30" s="456"/>
      <c r="H30" s="456"/>
      <c r="I30" s="456"/>
    </row>
    <row r="31" spans="1:9">
      <c r="A31" s="1670" t="s">
        <v>707</v>
      </c>
      <c r="B31" s="3844" t="s">
        <v>2934</v>
      </c>
      <c r="C31" s="3844" t="s">
        <v>2934</v>
      </c>
      <c r="D31" s="3844" t="s">
        <v>2934</v>
      </c>
      <c r="E31" s="3844" t="s">
        <v>2934</v>
      </c>
      <c r="F31" s="3844" t="s">
        <v>2934</v>
      </c>
      <c r="G31" s="456"/>
      <c r="H31" s="456"/>
      <c r="I31" s="456"/>
    </row>
    <row r="32" spans="1:9">
      <c r="A32" s="1670" t="s">
        <v>2828</v>
      </c>
      <c r="B32" s="3845"/>
      <c r="C32" s="3845"/>
      <c r="D32" s="3845"/>
      <c r="E32" s="3845"/>
      <c r="F32" s="3845"/>
      <c r="G32" s="456"/>
      <c r="H32" s="456"/>
      <c r="I32" s="456"/>
    </row>
    <row r="33" spans="1:9">
      <c r="A33" s="3857" t="s">
        <v>554</v>
      </c>
      <c r="B33" s="3844" t="s">
        <v>2934</v>
      </c>
      <c r="C33" s="3844" t="s">
        <v>2934</v>
      </c>
      <c r="D33" s="3844" t="s">
        <v>2934</v>
      </c>
      <c r="E33" s="3844" t="s">
        <v>2934</v>
      </c>
      <c r="F33" s="3844" t="s">
        <v>2934</v>
      </c>
      <c r="G33" s="456"/>
      <c r="H33" s="456"/>
      <c r="I33" s="456"/>
    </row>
    <row r="34" spans="1:9">
      <c r="A34" s="536" t="s">
        <v>720</v>
      </c>
      <c r="B34" s="456"/>
      <c r="C34" s="456"/>
      <c r="D34" s="456"/>
      <c r="E34" s="456"/>
      <c r="F34" s="456"/>
      <c r="G34" s="456"/>
      <c r="H34" s="456"/>
      <c r="I34" s="456"/>
    </row>
    <row r="35" spans="1:9">
      <c r="A35" s="144"/>
      <c r="B35" s="144"/>
      <c r="C35" s="144"/>
      <c r="D35" s="144"/>
      <c r="E35" s="144"/>
      <c r="F35" s="144"/>
      <c r="G35" s="144"/>
      <c r="H35" s="144"/>
      <c r="I35" s="144"/>
    </row>
    <row r="36" spans="1:9">
      <c r="A36" s="3194" t="s">
        <v>280</v>
      </c>
      <c r="B36" s="3195"/>
      <c r="C36" s="3195"/>
      <c r="D36" s="3195"/>
      <c r="E36" s="3195"/>
      <c r="F36" s="3195"/>
      <c r="G36" s="3195"/>
      <c r="H36" s="3195"/>
      <c r="I36" s="3196"/>
    </row>
    <row r="37" spans="1:9" s="35" customFormat="1">
      <c r="A37" s="3007" t="s">
        <v>725</v>
      </c>
      <c r="B37" s="3081"/>
      <c r="C37" s="3081"/>
      <c r="D37" s="3081"/>
      <c r="E37" s="3081"/>
      <c r="F37" s="3081"/>
      <c r="G37" s="3081"/>
      <c r="H37" s="3081"/>
      <c r="I37" s="3082"/>
    </row>
    <row r="38" spans="1:9">
      <c r="A38" s="2774" t="s">
        <v>1486</v>
      </c>
      <c r="B38" s="3844"/>
      <c r="C38" s="2965"/>
      <c r="D38" s="2965"/>
      <c r="E38" s="2965"/>
      <c r="F38" s="2965"/>
      <c r="G38" s="2965"/>
      <c r="H38" s="2965"/>
      <c r="I38" s="2965"/>
    </row>
  </sheetData>
  <mergeCells count="12">
    <mergeCell ref="B38:I38"/>
    <mergeCell ref="A2:C2"/>
    <mergeCell ref="B5:E5"/>
    <mergeCell ref="F5:G5"/>
    <mergeCell ref="H5:I5"/>
    <mergeCell ref="A25:I25"/>
    <mergeCell ref="A36:I36"/>
    <mergeCell ref="A37:I37"/>
    <mergeCell ref="A24:C24"/>
    <mergeCell ref="D6:D7"/>
    <mergeCell ref="F7:G7"/>
    <mergeCell ref="H7:I7"/>
  </mergeCells>
  <dataValidations count="1">
    <dataValidation allowBlank="1" showInputMessage="1" showErrorMessage="1" sqref="B39:I65544 A39:A1048576"/>
  </dataValidations>
  <printOptions horizontalCentered="1" verticalCentered="1"/>
  <pageMargins left="0.39370078740157483" right="0.39370078740157483" top="0.39370078740157483" bottom="0.39370078740157483" header="0.19685039370078741" footer="0.19685039370078741"/>
  <pageSetup paperSize="9" scale="48" orientation="landscape"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D22"/>
  <sheetViews>
    <sheetView showGridLines="0" workbookViewId="0"/>
  </sheetViews>
  <sheetFormatPr defaultColWidth="9.125" defaultRowHeight="12"/>
  <cols>
    <col min="1" max="1" customWidth="true" style="21" width="52.0" collapsed="false"/>
    <col min="2" max="2" customWidth="true" style="21" width="27.75" collapsed="false"/>
    <col min="3" max="3" customWidth="true" style="21" width="27.375" collapsed="false"/>
    <col min="4" max="4" customWidth="true" style="21" width="20.875" collapsed="false"/>
    <col min="5" max="16384" style="21" width="9.125" collapsed="false"/>
  </cols>
  <sheetData>
    <row r="1" spans="1:4" ht="15.75">
      <c r="A1" s="332" t="s">
        <v>1379</v>
      </c>
      <c r="B1" s="364"/>
      <c r="C1" s="144"/>
      <c r="D1" s="355" t="s">
        <v>2931</v>
      </c>
    </row>
    <row r="2" spans="1:4" ht="17.25">
      <c r="A2" s="2789" t="s">
        <v>1376</v>
      </c>
      <c r="B2" s="2789"/>
      <c r="C2" s="144"/>
      <c r="D2" s="355" t="s">
        <v>2932</v>
      </c>
    </row>
    <row r="3" spans="1:4" ht="15.75">
      <c r="A3" s="332" t="s">
        <v>132</v>
      </c>
      <c r="B3" s="364"/>
      <c r="C3" s="144"/>
      <c r="D3" s="355" t="s">
        <v>2933</v>
      </c>
    </row>
    <row r="4" spans="1:4">
      <c r="A4" s="144"/>
      <c r="B4" s="144"/>
      <c r="C4" s="144"/>
      <c r="D4" s="144"/>
    </row>
    <row r="5" spans="1:4" ht="24" customHeight="1">
      <c r="A5" s="3201" t="s">
        <v>5</v>
      </c>
      <c r="B5" s="1678" t="s">
        <v>304</v>
      </c>
      <c r="C5" s="1678" t="s">
        <v>76</v>
      </c>
      <c r="D5" s="1678" t="s">
        <v>890</v>
      </c>
    </row>
    <row r="6" spans="1:4" ht="25.5" customHeight="1">
      <c r="A6" s="3202"/>
      <c r="B6" s="1678" t="s">
        <v>726</v>
      </c>
      <c r="C6" s="1678" t="s">
        <v>2186</v>
      </c>
      <c r="D6" s="1678" t="s">
        <v>6</v>
      </c>
    </row>
    <row r="7" spans="1:4" ht="14.25" thickBot="1">
      <c r="A7" s="1673"/>
      <c r="B7" s="1673" t="s">
        <v>727</v>
      </c>
      <c r="C7" s="1673" t="s">
        <v>2187</v>
      </c>
      <c r="D7" s="1673" t="s">
        <v>15</v>
      </c>
    </row>
    <row r="8" spans="1:4" ht="15" thickTop="1">
      <c r="A8" s="1674" t="s">
        <v>728</v>
      </c>
      <c r="B8" s="3845"/>
      <c r="C8" s="3845"/>
      <c r="D8" s="3847" t="n">
        <v>25.79852</v>
      </c>
    </row>
    <row r="9" spans="1:4" ht="13.5">
      <c r="A9" s="1675" t="s">
        <v>729</v>
      </c>
      <c r="B9" s="3844" t="n">
        <v>58633.0</v>
      </c>
      <c r="C9" s="3847" t="n">
        <v>0.12</v>
      </c>
      <c r="D9" s="3844" t="n">
        <v>25.79852</v>
      </c>
    </row>
    <row r="10" spans="1:4" ht="13.5">
      <c r="A10" s="1675" t="s">
        <v>730</v>
      </c>
      <c r="B10" s="3844" t="s">
        <v>2949</v>
      </c>
      <c r="C10" s="3847" t="s">
        <v>2949</v>
      </c>
      <c r="D10" s="3844" t="s">
        <v>2949</v>
      </c>
    </row>
    <row r="11" spans="1:4">
      <c r="A11" s="1676" t="s">
        <v>522</v>
      </c>
      <c r="B11" s="3844" t="n">
        <v>14352.85714</v>
      </c>
      <c r="C11" s="3847" t="n">
        <v>0.19999999990909</v>
      </c>
      <c r="D11" s="3844" t="n">
        <v>10.52542856454905</v>
      </c>
    </row>
    <row r="12" spans="1:4">
      <c r="A12" s="1676" t="s">
        <v>1377</v>
      </c>
      <c r="B12" s="3844" t="s">
        <v>2934</v>
      </c>
      <c r="C12" s="3847" t="s">
        <v>2934</v>
      </c>
      <c r="D12" s="3844" t="s">
        <v>2934</v>
      </c>
    </row>
    <row r="13" spans="1:4">
      <c r="A13" s="1676" t="s">
        <v>1378</v>
      </c>
      <c r="B13" s="3847"/>
      <c r="C13" s="3847"/>
      <c r="D13" s="3847"/>
    </row>
    <row r="14" spans="1:4">
      <c r="A14" s="2757" t="s">
        <v>2842</v>
      </c>
      <c r="B14" s="458"/>
      <c r="C14" s="460"/>
      <c r="D14" s="460"/>
    </row>
    <row r="15" spans="1:4" ht="13.5">
      <c r="A15" s="461" t="s">
        <v>2188</v>
      </c>
      <c r="B15" s="144"/>
      <c r="C15" s="144"/>
      <c r="D15" s="144"/>
    </row>
    <row r="16" spans="1:4">
      <c r="A16" s="3194" t="s">
        <v>280</v>
      </c>
      <c r="B16" s="3195"/>
      <c r="C16" s="3195"/>
      <c r="D16" s="3196"/>
    </row>
    <row r="17" spans="1:4" ht="36" customHeight="1">
      <c r="A17" s="3203" t="s">
        <v>731</v>
      </c>
      <c r="B17" s="3204"/>
      <c r="C17" s="3204"/>
      <c r="D17" s="3205"/>
    </row>
    <row r="18" spans="1:4">
      <c r="A18" s="2778" t="s">
        <v>1486</v>
      </c>
      <c r="B18" s="3844"/>
      <c r="C18" s="3200"/>
      <c r="D18" s="3200"/>
    </row>
    <row r="19" spans="1:4">
      <c r="A19" s="2778" t="s">
        <v>1486</v>
      </c>
      <c r="B19" s="3844"/>
      <c r="C19" s="3200"/>
      <c r="D19" s="3200"/>
    </row>
    <row r="20" spans="1:4">
      <c r="A20" s="2778" t="s">
        <v>1486</v>
      </c>
      <c r="B20" s="3844"/>
      <c r="C20" s="3200"/>
      <c r="D20" s="3200"/>
    </row>
    <row r="21" spans="1:4">
      <c r="A21" s="2778" t="s">
        <v>1486</v>
      </c>
      <c r="B21" s="3844"/>
      <c r="C21" s="3200"/>
      <c r="D21" s="3200"/>
    </row>
  </sheetData>
  <mergeCells count="8">
    <mergeCell ref="A2:B2"/>
    <mergeCell ref="A5:A6"/>
    <mergeCell ref="B18:D18"/>
    <mergeCell ref="B19:D19"/>
    <mergeCell ref="B20:D20"/>
    <mergeCell ref="B21:D21"/>
    <mergeCell ref="A16:D16"/>
    <mergeCell ref="A17:D17"/>
  </mergeCells>
  <pageMargins left="0.7" right="0.7" top="0.75" bottom="0.75" header="0.3" footer="0.3"/>
  <pageSetup paperSize="9" scale="74" orientation="landscape" r:id="rId1"/>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H52"/>
  <sheetViews>
    <sheetView showGridLines="0" workbookViewId="0"/>
  </sheetViews>
  <sheetFormatPr defaultColWidth="8" defaultRowHeight="12"/>
  <cols>
    <col min="1" max="1" customWidth="true" style="21" width="48.625" collapsed="false"/>
    <col min="2" max="2" customWidth="true" style="21" width="20.0" collapsed="false"/>
    <col min="3" max="3" customWidth="true" style="21" width="14.0" collapsed="false"/>
    <col min="4" max="4" customWidth="true" style="21" width="13.25" collapsed="false"/>
    <col min="5" max="5" customWidth="true" style="21" width="11.75" collapsed="false"/>
    <col min="6" max="6" customWidth="true" style="21" width="11.375" collapsed="false"/>
    <col min="7" max="7" customWidth="true" style="21" width="22.75" collapsed="false"/>
    <col min="8" max="8" customWidth="true" style="21" width="1.25" collapsed="false"/>
    <col min="9" max="16384" style="21" width="8.0" collapsed="false"/>
  </cols>
  <sheetData>
    <row r="1" spans="1:8" ht="15.75" customHeight="1">
      <c r="A1" s="332" t="s">
        <v>732</v>
      </c>
      <c r="B1" s="144"/>
      <c r="C1" s="144"/>
      <c r="D1" s="144"/>
      <c r="E1" s="144"/>
      <c r="F1" s="144"/>
      <c r="G1" s="355" t="s">
        <v>2931</v>
      </c>
      <c r="H1" s="144"/>
    </row>
    <row r="2" spans="1:8" ht="15.75">
      <c r="A2" s="332" t="s">
        <v>132</v>
      </c>
      <c r="B2" s="144"/>
      <c r="C2" s="144"/>
      <c r="D2" s="144"/>
      <c r="E2" s="144"/>
      <c r="F2" s="144"/>
      <c r="G2" s="355" t="s">
        <v>2932</v>
      </c>
      <c r="H2" s="144"/>
    </row>
    <row r="3" spans="1:8">
      <c r="A3" s="144"/>
      <c r="B3" s="144"/>
      <c r="C3" s="144"/>
      <c r="D3" s="144"/>
      <c r="E3" s="144"/>
      <c r="F3" s="144"/>
      <c r="G3" s="355" t="s">
        <v>2933</v>
      </c>
      <c r="H3" s="144"/>
    </row>
    <row r="4" spans="1:8">
      <c r="A4" s="144"/>
      <c r="B4" s="144"/>
      <c r="C4" s="144"/>
      <c r="D4" s="144"/>
      <c r="E4" s="144"/>
      <c r="F4" s="144"/>
      <c r="G4" s="462"/>
      <c r="H4" s="144"/>
    </row>
    <row r="5" spans="1:8" ht="27.75">
      <c r="A5" s="3215" t="s">
        <v>5</v>
      </c>
      <c r="B5" s="1687" t="s">
        <v>733</v>
      </c>
      <c r="C5" s="1687" t="s">
        <v>2189</v>
      </c>
      <c r="D5" s="1687" t="s">
        <v>2190</v>
      </c>
      <c r="E5" s="1687" t="s">
        <v>493</v>
      </c>
      <c r="F5" s="1687" t="s">
        <v>10</v>
      </c>
      <c r="G5" s="1687" t="s">
        <v>11</v>
      </c>
      <c r="H5" s="144"/>
    </row>
    <row r="6" spans="1:8" ht="12.75" thickBot="1">
      <c r="A6" s="3216"/>
      <c r="B6" s="3217" t="s">
        <v>15</v>
      </c>
      <c r="C6" s="3218"/>
      <c r="D6" s="3218"/>
      <c r="E6" s="3218"/>
      <c r="F6" s="3218"/>
      <c r="G6" s="3219"/>
      <c r="H6" s="144"/>
    </row>
    <row r="7" spans="1:8" ht="17.25" customHeight="1" thickTop="1">
      <c r="A7" s="1688" t="s">
        <v>734</v>
      </c>
      <c r="B7" s="3846" t="n">
        <v>-2215.164295611002</v>
      </c>
      <c r="C7" s="3846" t="n">
        <v>0.67976181</v>
      </c>
      <c r="D7" s="3846" t="n">
        <v>0.264390445</v>
      </c>
      <c r="E7" s="3846" t="n">
        <v>0.0215576</v>
      </c>
      <c r="F7" s="3846" t="n">
        <v>0.431152</v>
      </c>
      <c r="G7" s="3846" t="n">
        <v>95.52</v>
      </c>
      <c r="H7" s="463"/>
    </row>
    <row r="8" spans="1:8">
      <c r="A8" s="1690" t="s">
        <v>735</v>
      </c>
      <c r="B8" s="3846" t="n">
        <v>-3212.099099997337</v>
      </c>
      <c r="C8" s="3846" t="n">
        <v>0.2475331</v>
      </c>
      <c r="D8" s="3846" t="n">
        <v>0.03997772</v>
      </c>
      <c r="E8" s="3846" t="n">
        <v>0.0215576</v>
      </c>
      <c r="F8" s="3846" t="n">
        <v>0.431152</v>
      </c>
      <c r="G8" s="3846" t="n">
        <v>95.01</v>
      </c>
      <c r="H8" s="463"/>
    </row>
    <row r="9" spans="1:8">
      <c r="A9" s="1691" t="s">
        <v>736</v>
      </c>
      <c r="B9" s="3846" t="n">
        <v>-2607.1795098616694</v>
      </c>
      <c r="C9" s="3846" t="n">
        <v>0.2475331</v>
      </c>
      <c r="D9" s="3846" t="n">
        <v>0.00939582</v>
      </c>
      <c r="E9" s="3844" t="n">
        <v>0.0215576</v>
      </c>
      <c r="F9" s="3844" t="n">
        <v>0.431152</v>
      </c>
      <c r="G9" s="3844" t="n">
        <v>95.01</v>
      </c>
      <c r="H9" s="463"/>
    </row>
    <row r="10" spans="1:8">
      <c r="A10" s="1699" t="s">
        <v>737</v>
      </c>
      <c r="B10" s="3846" t="n">
        <v>-604.9195901356672</v>
      </c>
      <c r="C10" s="3846" t="s">
        <v>3119</v>
      </c>
      <c r="D10" s="3846" t="n">
        <v>0.013765229</v>
      </c>
      <c r="E10" s="3844" t="s">
        <v>2949</v>
      </c>
      <c r="F10" s="3844" t="s">
        <v>2949</v>
      </c>
      <c r="G10" s="3844" t="s">
        <v>2949</v>
      </c>
      <c r="H10" s="463"/>
    </row>
    <row r="11" spans="1:8">
      <c r="A11" s="1702" t="s">
        <v>738</v>
      </c>
      <c r="B11" s="3846" t="n">
        <v>501.24786244866715</v>
      </c>
      <c r="C11" s="3846" t="s">
        <v>3120</v>
      </c>
      <c r="D11" s="3846" t="n">
        <v>0.013673932</v>
      </c>
      <c r="E11" s="3846" t="s">
        <v>2949</v>
      </c>
      <c r="F11" s="3846" t="s">
        <v>2949</v>
      </c>
      <c r="G11" s="3846" t="s">
        <v>2949</v>
      </c>
      <c r="H11" s="463"/>
    </row>
    <row r="12" spans="1:8">
      <c r="A12" s="1691" t="s">
        <v>740</v>
      </c>
      <c r="B12" s="3846" t="n">
        <v>465.81216429733377</v>
      </c>
      <c r="C12" s="3846" t="s">
        <v>2934</v>
      </c>
      <c r="D12" s="3846" t="s">
        <v>2934</v>
      </c>
      <c r="E12" s="3844" t="s">
        <v>2949</v>
      </c>
      <c r="F12" s="3844" t="s">
        <v>2949</v>
      </c>
      <c r="G12" s="3844" t="s">
        <v>2949</v>
      </c>
      <c r="H12" s="463"/>
    </row>
    <row r="13" spans="1:8">
      <c r="A13" s="1691" t="s">
        <v>741</v>
      </c>
      <c r="B13" s="3846" t="n">
        <v>35.43569815133337</v>
      </c>
      <c r="C13" s="3846" t="s">
        <v>2934</v>
      </c>
      <c r="D13" s="3846" t="n">
        <v>0.013673932</v>
      </c>
      <c r="E13" s="3844" t="s">
        <v>2949</v>
      </c>
      <c r="F13" s="3844" t="s">
        <v>2949</v>
      </c>
      <c r="G13" s="3844" t="s">
        <v>2949</v>
      </c>
      <c r="H13" s="463"/>
    </row>
    <row r="14" spans="1:8">
      <c r="A14" s="1690" t="s">
        <v>742</v>
      </c>
      <c r="B14" s="3846" t="n">
        <v>285.1679081606669</v>
      </c>
      <c r="C14" s="3846" t="n">
        <v>0.00222871</v>
      </c>
      <c r="D14" s="3846" t="n">
        <v>0.013272665</v>
      </c>
      <c r="E14" s="3846" t="s">
        <v>2949</v>
      </c>
      <c r="F14" s="3846" t="s">
        <v>2949</v>
      </c>
      <c r="G14" s="3846" t="n">
        <v>0.51</v>
      </c>
      <c r="H14" s="463"/>
    </row>
    <row r="15" spans="1:8">
      <c r="A15" s="1691" t="s">
        <v>744</v>
      </c>
      <c r="B15" s="3846" t="n">
        <v>114.09985229133343</v>
      </c>
      <c r="C15" s="3846" t="n">
        <v>0.00222871</v>
      </c>
      <c r="D15" s="3846" t="n">
        <v>2.03491E-4</v>
      </c>
      <c r="E15" s="3844" t="s">
        <v>2949</v>
      </c>
      <c r="F15" s="3844" t="s">
        <v>2949</v>
      </c>
      <c r="G15" s="3844" t="n">
        <v>0.51</v>
      </c>
      <c r="H15" s="463"/>
    </row>
    <row r="16" spans="1:8">
      <c r="A16" s="1699" t="s">
        <v>745</v>
      </c>
      <c r="B16" s="3846" t="n">
        <v>171.06805586933348</v>
      </c>
      <c r="C16" s="3846"/>
      <c r="D16" s="3846" t="n">
        <v>0.013069174</v>
      </c>
      <c r="E16" s="3844" t="s">
        <v>2949</v>
      </c>
      <c r="F16" s="3844" t="s">
        <v>2949</v>
      </c>
      <c r="G16" s="3844" t="s">
        <v>2949</v>
      </c>
      <c r="H16" s="463"/>
    </row>
    <row r="17" spans="1:8" ht="14.25">
      <c r="A17" s="1702" t="s">
        <v>746</v>
      </c>
      <c r="B17" s="3846" t="n">
        <v>101.55967267966676</v>
      </c>
      <c r="C17" s="3846" t="n">
        <v>0.43</v>
      </c>
      <c r="D17" s="3846" t="n">
        <v>0.014659002</v>
      </c>
      <c r="E17" s="3846" t="s">
        <v>2951</v>
      </c>
      <c r="F17" s="3846" t="s">
        <v>2951</v>
      </c>
      <c r="G17" s="3846" t="s">
        <v>2934</v>
      </c>
      <c r="H17" s="463"/>
    </row>
    <row r="18" spans="1:8">
      <c r="A18" s="1691" t="s">
        <v>748</v>
      </c>
      <c r="B18" s="3846" t="n">
        <v>70.3198484633334</v>
      </c>
      <c r="C18" s="3846" t="s">
        <v>2934</v>
      </c>
      <c r="D18" s="3846" t="n">
        <v>8.15708E-4</v>
      </c>
      <c r="E18" s="3844" t="s">
        <v>2951</v>
      </c>
      <c r="F18" s="3844" t="s">
        <v>2951</v>
      </c>
      <c r="G18" s="3844" t="s">
        <v>2934</v>
      </c>
      <c r="H18" s="463"/>
    </row>
    <row r="19" spans="1:8">
      <c r="A19" s="1691" t="s">
        <v>749</v>
      </c>
      <c r="B19" s="3846" t="n">
        <v>31.23982421633336</v>
      </c>
      <c r="C19" s="3846" t="s">
        <v>2934</v>
      </c>
      <c r="D19" s="3846" t="n">
        <v>0.004378594</v>
      </c>
      <c r="E19" s="3844" t="s">
        <v>2951</v>
      </c>
      <c r="F19" s="3844" t="s">
        <v>2951</v>
      </c>
      <c r="G19" s="3844" t="s">
        <v>2934</v>
      </c>
      <c r="H19" s="463"/>
    </row>
    <row r="20" spans="1:8">
      <c r="A20" s="1690" t="s">
        <v>750</v>
      </c>
      <c r="B20" s="3846" t="n">
        <v>421.3911937033337</v>
      </c>
      <c r="C20" s="3846" t="s">
        <v>2951</v>
      </c>
      <c r="D20" s="3846" t="n">
        <v>0.126690306</v>
      </c>
      <c r="E20" s="3846" t="s">
        <v>2951</v>
      </c>
      <c r="F20" s="3846" t="s">
        <v>2951</v>
      </c>
      <c r="G20" s="3846" t="s">
        <v>2949</v>
      </c>
      <c r="H20" s="463"/>
    </row>
    <row r="21" spans="1:8">
      <c r="A21" s="1691" t="s">
        <v>752</v>
      </c>
      <c r="B21" s="3846" t="n">
        <v>49.17824176833338</v>
      </c>
      <c r="C21" s="3846"/>
      <c r="D21" s="3846" t="n">
        <v>0.023448405</v>
      </c>
      <c r="E21" s="3844" t="s">
        <v>2951</v>
      </c>
      <c r="F21" s="3844" t="s">
        <v>2951</v>
      </c>
      <c r="G21" s="3844" t="s">
        <v>2949</v>
      </c>
      <c r="H21" s="463"/>
    </row>
    <row r="22" spans="1:8">
      <c r="A22" s="1699" t="s">
        <v>753</v>
      </c>
      <c r="B22" s="3846" t="n">
        <v>372.2129519350003</v>
      </c>
      <c r="C22" s="3846"/>
      <c r="D22" s="3846" t="n">
        <v>0.103241901</v>
      </c>
      <c r="E22" s="3844" t="s">
        <v>2951</v>
      </c>
      <c r="F22" s="3844" t="s">
        <v>2951</v>
      </c>
      <c r="G22" s="3844" t="s">
        <v>2949</v>
      </c>
      <c r="H22" s="463"/>
    </row>
    <row r="23" spans="1:8" ht="14.25">
      <c r="A23" s="1702" t="s">
        <v>754</v>
      </c>
      <c r="B23" s="3846" t="n">
        <v>112.1601673940001</v>
      </c>
      <c r="C23" s="3846"/>
      <c r="D23" s="3846" t="n">
        <v>0.024005639</v>
      </c>
      <c r="E23" s="3846" t="s">
        <v>2951</v>
      </c>
      <c r="F23" s="3846" t="s">
        <v>2951</v>
      </c>
      <c r="G23" s="3846" t="s">
        <v>2949</v>
      </c>
      <c r="H23" s="463"/>
    </row>
    <row r="24" spans="1:8">
      <c r="A24" s="1691" t="s">
        <v>755</v>
      </c>
      <c r="B24" s="3845"/>
      <c r="C24" s="3845"/>
      <c r="D24" s="3845"/>
      <c r="E24" s="3845"/>
      <c r="F24" s="3845"/>
      <c r="G24" s="3845"/>
      <c r="H24" s="463"/>
    </row>
    <row r="25" spans="1:8">
      <c r="A25" s="1691" t="s">
        <v>756</v>
      </c>
      <c r="B25" s="3846" t="n">
        <v>112.1601673940001</v>
      </c>
      <c r="C25" s="3846"/>
      <c r="D25" s="3846"/>
      <c r="E25" s="3844" t="s">
        <v>2951</v>
      </c>
      <c r="F25" s="3844" t="s">
        <v>2951</v>
      </c>
      <c r="G25" s="3844" t="s">
        <v>2949</v>
      </c>
      <c r="H25" s="463"/>
    </row>
    <row r="26" spans="1:8" ht="14.25">
      <c r="A26" s="1690" t="s">
        <v>757</v>
      </c>
      <c r="B26" s="3846" t="n">
        <v>-424.592</v>
      </c>
      <c r="C26" s="3845"/>
      <c r="D26" s="3845"/>
      <c r="E26" s="3845"/>
      <c r="F26" s="3845"/>
      <c r="G26" s="3845"/>
      <c r="H26" s="144"/>
    </row>
    <row r="27" spans="1:8">
      <c r="A27" s="1695" t="s">
        <v>758</v>
      </c>
      <c r="B27" s="3846"/>
      <c r="C27" s="3846"/>
      <c r="D27" s="3846"/>
      <c r="E27" s="3846"/>
      <c r="F27" s="3846"/>
      <c r="G27" s="3846"/>
      <c r="H27" s="144"/>
    </row>
    <row r="28" spans="1:8">
      <c r="A28" s="2758" t="s">
        <v>2842</v>
      </c>
      <c r="B28" s="464"/>
      <c r="C28" s="464"/>
      <c r="D28" s="464"/>
      <c r="E28" s="464"/>
      <c r="F28" s="464"/>
      <c r="G28" s="464"/>
      <c r="H28" s="144"/>
    </row>
    <row r="29" spans="1:8" ht="13.5">
      <c r="A29" s="3220" t="s">
        <v>2191</v>
      </c>
      <c r="B29" s="3220"/>
      <c r="C29" s="3220"/>
      <c r="D29" s="3220"/>
      <c r="E29" s="3220"/>
      <c r="F29" s="3220"/>
      <c r="G29" s="3220"/>
      <c r="H29" s="144"/>
    </row>
    <row r="30" spans="1:8">
      <c r="A30" s="3221" t="s">
        <v>2192</v>
      </c>
      <c r="B30" s="2807"/>
      <c r="C30" s="2807"/>
      <c r="D30" s="2807"/>
      <c r="E30" s="2807"/>
      <c r="F30" s="2807"/>
      <c r="G30" s="2807"/>
      <c r="H30" s="144"/>
    </row>
    <row r="31" spans="1:8">
      <c r="A31" s="3222" t="s">
        <v>2193</v>
      </c>
      <c r="B31" s="3223"/>
      <c r="C31" s="3223"/>
      <c r="D31" s="3223"/>
      <c r="E31" s="3223"/>
      <c r="F31" s="3223"/>
      <c r="G31" s="3223"/>
      <c r="H31" s="144"/>
    </row>
    <row r="32" spans="1:8">
      <c r="A32" s="3222" t="s">
        <v>2194</v>
      </c>
      <c r="B32" s="3223"/>
      <c r="C32" s="3223"/>
      <c r="D32" s="3223"/>
      <c r="E32" s="3223"/>
      <c r="F32" s="3223"/>
      <c r="G32" s="3223"/>
      <c r="H32" s="144"/>
    </row>
    <row r="33" spans="1:8" ht="19.5" customHeight="1">
      <c r="A33" s="3207" t="s">
        <v>2195</v>
      </c>
      <c r="B33" s="3208"/>
      <c r="C33" s="3208"/>
      <c r="D33" s="3208"/>
      <c r="E33" s="3208"/>
      <c r="F33" s="3208"/>
      <c r="G33" s="3208"/>
      <c r="H33" s="144"/>
    </row>
    <row r="34" spans="1:8" ht="15.75" customHeight="1">
      <c r="A34" s="1705" t="s">
        <v>280</v>
      </c>
      <c r="B34" s="1706"/>
      <c r="C34" s="1706"/>
      <c r="D34" s="1706"/>
      <c r="E34" s="1706"/>
      <c r="F34" s="1706"/>
      <c r="G34" s="1707"/>
      <c r="H34" s="144"/>
    </row>
    <row r="35" spans="1:8" ht="31.5" customHeight="1">
      <c r="A35" s="3209" t="s">
        <v>759</v>
      </c>
      <c r="B35" s="3210"/>
      <c r="C35" s="3210"/>
      <c r="D35" s="3210"/>
      <c r="E35" s="3210"/>
      <c r="F35" s="3210"/>
      <c r="G35" s="3211"/>
      <c r="H35" s="144"/>
    </row>
    <row r="36" spans="1:8" ht="33.75" customHeight="1">
      <c r="A36" s="3212" t="s">
        <v>760</v>
      </c>
      <c r="B36" s="3213"/>
      <c r="C36" s="3213"/>
      <c r="D36" s="3213"/>
      <c r="E36" s="3213"/>
      <c r="F36" s="3213"/>
      <c r="G36" s="3214"/>
      <c r="H36" s="144"/>
    </row>
    <row r="37" spans="1:8" ht="15.75" customHeight="1">
      <c r="A37" s="2779" t="s">
        <v>1486</v>
      </c>
      <c r="B37" s="3844" t="s">
        <v>3121</v>
      </c>
      <c r="C37" s="3206"/>
      <c r="D37" s="3206"/>
      <c r="E37" s="3206"/>
      <c r="F37" s="3206"/>
      <c r="G37" s="3206"/>
      <c r="H37" s="144"/>
    </row>
    <row r="38" spans="1:8" ht="15.75" customHeight="1">
      <c r="A38" s="144"/>
      <c r="B38" s="144"/>
      <c r="C38" s="144"/>
      <c r="D38" s="144"/>
      <c r="E38" s="144"/>
      <c r="F38" s="144"/>
      <c r="G38" s="144"/>
      <c r="H38" s="144"/>
    </row>
    <row r="39" spans="1:8" ht="15.75" customHeight="1">
      <c r="A39" s="144"/>
      <c r="B39" s="144"/>
      <c r="C39" s="144"/>
      <c r="D39" s="144"/>
      <c r="E39" s="144"/>
      <c r="F39" s="144"/>
      <c r="G39" s="144"/>
      <c r="H39" s="144"/>
    </row>
    <row r="40" spans="1:8" ht="15.75" customHeight="1">
      <c r="A40" s="144"/>
      <c r="B40" s="144"/>
      <c r="C40" s="144"/>
      <c r="D40" s="144"/>
      <c r="E40" s="144"/>
      <c r="F40" s="144"/>
      <c r="G40" s="144"/>
      <c r="H40" s="144"/>
    </row>
    <row r="41" spans="1:8" ht="15.75" customHeight="1">
      <c r="A41" s="144"/>
      <c r="B41" s="144"/>
      <c r="C41" s="144"/>
      <c r="D41" s="144"/>
      <c r="E41" s="144"/>
      <c r="F41" s="144"/>
      <c r="G41" s="144"/>
      <c r="H41" s="144"/>
    </row>
    <row r="42" spans="1:8" ht="15.75" customHeight="1">
      <c r="A42" s="144"/>
      <c r="B42" s="144"/>
      <c r="C42" s="144"/>
      <c r="D42" s="144"/>
      <c r="E42" s="144"/>
      <c r="F42" s="144"/>
      <c r="G42" s="144"/>
      <c r="H42" s="144"/>
    </row>
    <row r="43" spans="1:8" ht="15.75" customHeight="1">
      <c r="A43" s="144"/>
      <c r="B43" s="144"/>
      <c r="C43" s="144"/>
      <c r="D43" s="144"/>
      <c r="E43" s="144"/>
      <c r="F43" s="144"/>
      <c r="G43" s="144"/>
      <c r="H43" s="144"/>
    </row>
    <row r="44" spans="1:8" ht="15.75" customHeight="1">
      <c r="A44" s="144"/>
      <c r="B44" s="144"/>
      <c r="C44" s="144"/>
      <c r="D44" s="144"/>
      <c r="E44" s="144"/>
      <c r="F44" s="144"/>
      <c r="G44" s="144"/>
      <c r="H44" s="144"/>
    </row>
    <row r="45" spans="1:8" ht="15.75" customHeight="1">
      <c r="A45" s="144"/>
      <c r="B45" s="144"/>
      <c r="C45" s="144"/>
      <c r="D45" s="144"/>
      <c r="E45" s="144"/>
      <c r="F45" s="144"/>
      <c r="G45" s="144"/>
      <c r="H45" s="144"/>
    </row>
    <row r="46" spans="1:8" ht="15.75" customHeight="1">
      <c r="A46" s="144"/>
      <c r="B46" s="144"/>
      <c r="C46" s="144"/>
      <c r="D46" s="144"/>
      <c r="E46" s="144"/>
      <c r="F46" s="144"/>
      <c r="G46" s="144"/>
      <c r="H46" s="144"/>
    </row>
    <row r="47" spans="1:8">
      <c r="A47" s="144"/>
      <c r="B47" s="144"/>
      <c r="C47" s="144"/>
      <c r="D47" s="144"/>
      <c r="E47" s="144"/>
      <c r="F47" s="144"/>
      <c r="G47" s="144"/>
      <c r="H47" s="144"/>
    </row>
    <row r="48" spans="1:8">
      <c r="A48" s="144"/>
      <c r="B48" s="144"/>
      <c r="C48" s="144"/>
      <c r="D48" s="144"/>
      <c r="E48" s="144"/>
      <c r="F48" s="144"/>
      <c r="G48" s="144"/>
      <c r="H48" s="144"/>
    </row>
    <row r="49" spans="1:8">
      <c r="A49" s="144"/>
      <c r="B49" s="144"/>
      <c r="C49" s="144"/>
      <c r="D49" s="144"/>
      <c r="E49" s="144"/>
      <c r="F49" s="144"/>
      <c r="G49" s="144"/>
      <c r="H49" s="144"/>
    </row>
    <row r="50" spans="1:8">
      <c r="A50" s="144"/>
      <c r="B50" s="144"/>
      <c r="C50" s="144"/>
      <c r="D50" s="144"/>
      <c r="E50" s="144"/>
      <c r="F50" s="144"/>
      <c r="G50" s="144"/>
      <c r="H50" s="144"/>
    </row>
    <row r="51" spans="1:8" ht="13.5" customHeight="1">
      <c r="A51" s="144"/>
      <c r="B51" s="144"/>
      <c r="C51" s="144"/>
      <c r="D51" s="144"/>
      <c r="E51" s="144"/>
      <c r="F51" s="144"/>
      <c r="G51" s="144"/>
      <c r="H51" s="144"/>
    </row>
  </sheetData>
  <mergeCells count="10">
    <mergeCell ref="A5:A6"/>
    <mergeCell ref="B6:G6"/>
    <mergeCell ref="B37:G37"/>
    <mergeCell ref="A33:G33"/>
    <mergeCell ref="A35:G35"/>
    <mergeCell ref="A36:G36"/>
    <mergeCell ref="A29:G29"/>
    <mergeCell ref="A30:G30"/>
    <mergeCell ref="A31:G31"/>
    <mergeCell ref="A32:G32"/>
  </mergeCells>
  <printOptions horizontalCentered="1" verticalCentered="1"/>
  <pageMargins left="0.39370078740157483" right="0.39370078740157483" top="0.39370078740157483" bottom="0.39370078740157483" header="0.19685039370078741" footer="0.19685039370078741"/>
  <pageSetup paperSize="9" scale="37" orientation="portrait" r:id="rId1"/>
  <headerFooter alignWithMargins="0"/>
  <colBreaks count="2" manualBreakCount="2">
    <brk id="8" max="44" man="1"/>
    <brk id="9" max="44" man="1"/>
  </col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pageSetUpPr fitToPage="1"/>
  </sheetPr>
  <dimension ref="A1:L23"/>
  <sheetViews>
    <sheetView showGridLines="0" workbookViewId="0"/>
  </sheetViews>
  <sheetFormatPr defaultColWidth="9.125" defaultRowHeight="12"/>
  <cols>
    <col min="1" max="1" bestFit="true" customWidth="true" style="21" width="43.375" collapsed="false"/>
    <col min="2" max="12" customWidth="true" style="21" width="8.25" collapsed="false"/>
    <col min="13" max="16384" style="21" width="9.125" collapsed="false"/>
  </cols>
  <sheetData>
    <row r="1" spans="1:12" ht="15.75">
      <c r="A1" s="465" t="s">
        <v>761</v>
      </c>
      <c r="B1" s="466"/>
      <c r="C1" s="466"/>
      <c r="D1" s="467"/>
      <c r="E1" s="467"/>
      <c r="F1" s="467"/>
      <c r="G1" s="467"/>
      <c r="H1" s="468"/>
      <c r="I1" s="468"/>
      <c r="J1" s="468"/>
      <c r="K1" s="468"/>
      <c r="L1" s="355" t="s">
        <v>2931</v>
      </c>
    </row>
    <row r="2" spans="1:12" ht="16.5">
      <c r="A2" s="3224" t="s">
        <v>2211</v>
      </c>
      <c r="B2" s="3224"/>
      <c r="C2" s="3224"/>
      <c r="D2" s="3224"/>
      <c r="E2" s="3224"/>
      <c r="F2" s="3224"/>
      <c r="G2" s="3224"/>
      <c r="H2" s="468"/>
      <c r="I2" s="468"/>
      <c r="J2" s="468"/>
      <c r="K2" s="468"/>
      <c r="L2" s="355" t="s">
        <v>2932</v>
      </c>
    </row>
    <row r="3" spans="1:12">
      <c r="A3" s="468"/>
      <c r="B3" s="468"/>
      <c r="C3" s="468"/>
      <c r="D3" s="468"/>
      <c r="E3" s="468"/>
      <c r="F3" s="468"/>
      <c r="G3" s="468"/>
      <c r="H3" s="468"/>
      <c r="I3" s="468"/>
      <c r="J3" s="468"/>
      <c r="K3" s="468"/>
      <c r="L3" s="355" t="s">
        <v>2933</v>
      </c>
    </row>
    <row r="4" spans="1:12">
      <c r="A4" s="469"/>
      <c r="B4" s="469"/>
      <c r="C4" s="469"/>
      <c r="D4" s="469"/>
      <c r="E4" s="469"/>
      <c r="F4" s="469"/>
      <c r="G4" s="469"/>
      <c r="H4" s="469"/>
      <c r="I4" s="469"/>
      <c r="J4" s="469"/>
      <c r="K4" s="469"/>
      <c r="L4" s="469"/>
    </row>
    <row r="5" spans="1:12" ht="72.75" customHeight="1">
      <c r="A5" s="1723" t="s">
        <v>762</v>
      </c>
      <c r="B5" s="1708" t="s">
        <v>763</v>
      </c>
      <c r="C5" s="1709" t="s">
        <v>764</v>
      </c>
      <c r="D5" s="1709" t="s">
        <v>765</v>
      </c>
      <c r="E5" s="1709" t="s">
        <v>766</v>
      </c>
      <c r="F5" s="1709" t="s">
        <v>767</v>
      </c>
      <c r="G5" s="1709" t="s">
        <v>768</v>
      </c>
      <c r="H5" s="1709" t="s">
        <v>769</v>
      </c>
      <c r="I5" s="1709" t="s">
        <v>751</v>
      </c>
      <c r="J5" s="1709" t="s">
        <v>770</v>
      </c>
      <c r="K5" s="1710" t="s">
        <v>771</v>
      </c>
      <c r="L5" s="1710" t="s">
        <v>772</v>
      </c>
    </row>
    <row r="6" spans="1:12" ht="12.75" thickBot="1">
      <c r="A6" s="1722" t="s">
        <v>773</v>
      </c>
      <c r="B6" s="3225" t="s">
        <v>774</v>
      </c>
      <c r="C6" s="3225"/>
      <c r="D6" s="3225"/>
      <c r="E6" s="3225"/>
      <c r="F6" s="3225"/>
      <c r="G6" s="3225"/>
      <c r="H6" s="3225"/>
      <c r="I6" s="3225"/>
      <c r="J6" s="3225"/>
      <c r="K6" s="3225"/>
      <c r="L6" s="3226"/>
    </row>
    <row r="7" spans="1:12" ht="14.25" thickTop="1">
      <c r="A7" s="1718" t="s">
        <v>2196</v>
      </c>
      <c r="B7" s="3844" t="n">
        <v>1227.245722</v>
      </c>
      <c r="C7" s="3844" t="s">
        <v>2934</v>
      </c>
      <c r="D7" s="3844" t="n">
        <v>0.005877622</v>
      </c>
      <c r="E7" s="3844" t="n">
        <v>0.991260556</v>
      </c>
      <c r="F7" s="3844" t="s">
        <v>2934</v>
      </c>
      <c r="G7" s="3844" t="n">
        <v>0.03456635</v>
      </c>
      <c r="H7" s="3844" t="s">
        <v>2934</v>
      </c>
      <c r="I7" s="3844" t="n">
        <v>0.214857076</v>
      </c>
      <c r="J7" s="3844" t="n">
        <v>0.085070047</v>
      </c>
      <c r="K7" s="3844" t="s">
        <v>2934</v>
      </c>
      <c r="L7" s="3847" t="n">
        <v>1228.5773536509998</v>
      </c>
    </row>
    <row r="8" spans="1:12" ht="13.5">
      <c r="A8" s="1711" t="s">
        <v>2197</v>
      </c>
      <c r="B8" s="3844" t="s">
        <v>2934</v>
      </c>
      <c r="C8" s="3844" t="s">
        <v>2934</v>
      </c>
      <c r="D8" s="3844" t="s">
        <v>2934</v>
      </c>
      <c r="E8" s="3844" t="s">
        <v>2934</v>
      </c>
      <c r="F8" s="3844" t="s">
        <v>2934</v>
      </c>
      <c r="G8" s="3844" t="s">
        <v>2934</v>
      </c>
      <c r="H8" s="3844" t="s">
        <v>2934</v>
      </c>
      <c r="I8" s="3844" t="s">
        <v>2934</v>
      </c>
      <c r="J8" s="3844" t="s">
        <v>2934</v>
      </c>
      <c r="K8" s="3844" t="s">
        <v>2934</v>
      </c>
      <c r="L8" s="3847" t="s">
        <v>2934</v>
      </c>
    </row>
    <row r="9" spans="1:12" ht="13.5">
      <c r="A9" s="1711" t="s">
        <v>2198</v>
      </c>
      <c r="B9" s="3844" t="n">
        <v>0.009365385</v>
      </c>
      <c r="C9" s="3844" t="s">
        <v>2934</v>
      </c>
      <c r="D9" s="3844" t="n">
        <v>419.6747444</v>
      </c>
      <c r="E9" s="3844" t="n">
        <v>1.89792048</v>
      </c>
      <c r="F9" s="3844" t="s">
        <v>2934</v>
      </c>
      <c r="G9" s="3844" t="n">
        <v>0.018627339</v>
      </c>
      <c r="H9" s="3844" t="s">
        <v>2934</v>
      </c>
      <c r="I9" s="3844" t="n">
        <v>0.857740809</v>
      </c>
      <c r="J9" s="3844" t="n">
        <v>0.014148418</v>
      </c>
      <c r="K9" s="3844" t="s">
        <v>2934</v>
      </c>
      <c r="L9" s="3847" t="n">
        <v>422.472546831</v>
      </c>
    </row>
    <row r="10" spans="1:12" ht="13.5">
      <c r="A10" s="1711" t="s">
        <v>2199</v>
      </c>
      <c r="B10" s="3844" t="n">
        <v>2.355765584</v>
      </c>
      <c r="C10" s="3844" t="s">
        <v>2934</v>
      </c>
      <c r="D10" s="3844" t="n">
        <v>0.754156976</v>
      </c>
      <c r="E10" s="3844" t="n">
        <v>1404.784027</v>
      </c>
      <c r="F10" s="3844" t="s">
        <v>2934</v>
      </c>
      <c r="G10" s="3844" t="n">
        <v>0.047506876</v>
      </c>
      <c r="H10" s="3844" t="s">
        <v>2934</v>
      </c>
      <c r="I10" s="3844" t="n">
        <v>1.531032284</v>
      </c>
      <c r="J10" s="3844" t="n">
        <v>0.200205778</v>
      </c>
      <c r="K10" s="3844" t="s">
        <v>2934</v>
      </c>
      <c r="L10" s="3847" t="n">
        <v>1409.6726944979998</v>
      </c>
    </row>
    <row r="11" spans="1:12" ht="13.5">
      <c r="A11" s="1711" t="s">
        <v>2200</v>
      </c>
      <c r="B11" s="3844" t="s">
        <v>2934</v>
      </c>
      <c r="C11" s="3844" t="s">
        <v>2934</v>
      </c>
      <c r="D11" s="3844" t="s">
        <v>2934</v>
      </c>
      <c r="E11" s="3844" t="s">
        <v>2934</v>
      </c>
      <c r="F11" s="3844" t="s">
        <v>2934</v>
      </c>
      <c r="G11" s="3844" t="s">
        <v>2934</v>
      </c>
      <c r="H11" s="3844" t="s">
        <v>2934</v>
      </c>
      <c r="I11" s="3844" t="s">
        <v>2934</v>
      </c>
      <c r="J11" s="3844" t="s">
        <v>2934</v>
      </c>
      <c r="K11" s="3844" t="s">
        <v>2934</v>
      </c>
      <c r="L11" s="3847" t="s">
        <v>2934</v>
      </c>
    </row>
    <row r="12" spans="1:12" ht="13.5">
      <c r="A12" s="1711" t="s">
        <v>2201</v>
      </c>
      <c r="B12" s="3844" t="n">
        <v>0.030838129</v>
      </c>
      <c r="C12" s="3844" t="s">
        <v>2934</v>
      </c>
      <c r="D12" s="3844" t="n">
        <v>5.02331E-4</v>
      </c>
      <c r="E12" s="3844" t="n">
        <v>0.021458725</v>
      </c>
      <c r="F12" s="3844" t="s">
        <v>2934</v>
      </c>
      <c r="G12" s="3844" t="n">
        <v>186.6580253</v>
      </c>
      <c r="H12" s="3844" t="s">
        <v>2934</v>
      </c>
      <c r="I12" s="3844" t="n">
        <v>0.010022511</v>
      </c>
      <c r="J12" s="3844" t="n">
        <v>0.108453114</v>
      </c>
      <c r="K12" s="3844" t="s">
        <v>2934</v>
      </c>
      <c r="L12" s="3847" t="n">
        <v>186.82930011</v>
      </c>
    </row>
    <row r="13" spans="1:12" ht="13.5">
      <c r="A13" s="1711" t="s">
        <v>2202</v>
      </c>
      <c r="B13" s="3844" t="s">
        <v>2934</v>
      </c>
      <c r="C13" s="3844" t="s">
        <v>2934</v>
      </c>
      <c r="D13" s="3844" t="s">
        <v>2934</v>
      </c>
      <c r="E13" s="3844" t="s">
        <v>2934</v>
      </c>
      <c r="F13" s="3844" t="s">
        <v>2934</v>
      </c>
      <c r="G13" s="3844" t="s">
        <v>2934</v>
      </c>
      <c r="H13" s="3844" t="s">
        <v>2934</v>
      </c>
      <c r="I13" s="3844" t="s">
        <v>2934</v>
      </c>
      <c r="J13" s="3844" t="s">
        <v>2934</v>
      </c>
      <c r="K13" s="3844" t="s">
        <v>2934</v>
      </c>
      <c r="L13" s="3847" t="s">
        <v>2934</v>
      </c>
    </row>
    <row r="14" spans="1:12" ht="13.5">
      <c r="A14" s="1711" t="s">
        <v>2203</v>
      </c>
      <c r="B14" s="3844" t="n">
        <v>0.064369464</v>
      </c>
      <c r="C14" s="3844" t="s">
        <v>2934</v>
      </c>
      <c r="D14" s="3844" t="n">
        <v>0.080315002</v>
      </c>
      <c r="E14" s="3844" t="n">
        <v>0.244069331</v>
      </c>
      <c r="F14" s="3844" t="s">
        <v>2934</v>
      </c>
      <c r="G14" s="3844" t="n">
        <v>0.012284116</v>
      </c>
      <c r="H14" s="3844" t="s">
        <v>2934</v>
      </c>
      <c r="I14" s="3844" t="n">
        <v>288.2726434</v>
      </c>
      <c r="J14" s="3844" t="n">
        <v>0.006087762</v>
      </c>
      <c r="K14" s="3844" t="s">
        <v>2934</v>
      </c>
      <c r="L14" s="3847" t="n">
        <v>288.67976907499997</v>
      </c>
    </row>
    <row r="15" spans="1:12" ht="13.5">
      <c r="A15" s="1711" t="s">
        <v>2204</v>
      </c>
      <c r="B15" s="3844" t="n">
        <v>0.047402381</v>
      </c>
      <c r="C15" s="3844" t="s">
        <v>2934</v>
      </c>
      <c r="D15" s="3844" t="n">
        <v>0.018209441</v>
      </c>
      <c r="E15" s="3844" t="n">
        <v>0.552089394</v>
      </c>
      <c r="F15" s="3844" t="s">
        <v>2934</v>
      </c>
      <c r="G15" s="3844" t="s">
        <v>2934</v>
      </c>
      <c r="H15" s="3844" t="n">
        <v>0.103080753</v>
      </c>
      <c r="I15" s="3844" t="n">
        <v>0.009632584</v>
      </c>
      <c r="J15" s="3844" t="n">
        <v>592.0649212</v>
      </c>
      <c r="K15" s="3844" t="s">
        <v>2934</v>
      </c>
      <c r="L15" s="3847" t="n">
        <v>592.7953357529999</v>
      </c>
    </row>
    <row r="16" spans="1:12" ht="13.5">
      <c r="A16" s="1711" t="s">
        <v>2205</v>
      </c>
      <c r="B16" s="3844" t="s">
        <v>2934</v>
      </c>
      <c r="C16" s="3844" t="s">
        <v>2934</v>
      </c>
      <c r="D16" s="3844" t="s">
        <v>2934</v>
      </c>
      <c r="E16" s="3844" t="s">
        <v>2934</v>
      </c>
      <c r="F16" s="3844" t="s">
        <v>2934</v>
      </c>
      <c r="G16" s="3844" t="s">
        <v>2934</v>
      </c>
      <c r="H16" s="3844" t="s">
        <v>2934</v>
      </c>
      <c r="I16" s="3844" t="s">
        <v>2934</v>
      </c>
      <c r="J16" s="3844" t="s">
        <v>2934</v>
      </c>
      <c r="K16" s="3844" t="s">
        <v>2934</v>
      </c>
      <c r="L16" s="3847" t="s">
        <v>2934</v>
      </c>
    </row>
    <row r="17" spans="1:12">
      <c r="A17" s="1715" t="s">
        <v>775</v>
      </c>
      <c r="B17" s="3847" t="n">
        <v>1229.753462943</v>
      </c>
      <c r="C17" s="3847" t="s">
        <v>2934</v>
      </c>
      <c r="D17" s="3847" t="n">
        <v>420.533805772</v>
      </c>
      <c r="E17" s="3847" t="n">
        <v>1408.490825486</v>
      </c>
      <c r="F17" s="3847" t="s">
        <v>2934</v>
      </c>
      <c r="G17" s="3847" t="n">
        <v>186.771009981</v>
      </c>
      <c r="H17" s="3847" t="n">
        <v>0.103080753</v>
      </c>
      <c r="I17" s="3847" t="n">
        <v>290.895928664</v>
      </c>
      <c r="J17" s="3847" t="n">
        <v>592.4788863189999</v>
      </c>
      <c r="K17" s="3847" t="s">
        <v>2934</v>
      </c>
      <c r="L17" s="3847" t="n">
        <v>4129.026999918</v>
      </c>
    </row>
    <row r="18" spans="1:12" ht="14.25">
      <c r="A18" s="1715" t="s">
        <v>2206</v>
      </c>
      <c r="B18" s="3847" t="n">
        <v>1.176109292</v>
      </c>
      <c r="C18" s="3847" t="s">
        <v>2934</v>
      </c>
      <c r="D18" s="3847" t="n">
        <v>-1.938741059</v>
      </c>
      <c r="E18" s="3847" t="n">
        <v>-1.181869012</v>
      </c>
      <c r="F18" s="3847" t="s">
        <v>2934</v>
      </c>
      <c r="G18" s="3847" t="n">
        <v>-0.058290129</v>
      </c>
      <c r="H18" s="3847" t="n">
        <v>0.103080753</v>
      </c>
      <c r="I18" s="3847" t="n">
        <v>2.216159589</v>
      </c>
      <c r="J18" s="3847" t="n">
        <v>-0.316449434</v>
      </c>
      <c r="K18" s="3847" t="s">
        <v>2934</v>
      </c>
      <c r="L18" s="3847" t="n">
        <v>0.0</v>
      </c>
    </row>
    <row r="19" spans="1:12">
      <c r="A19" s="144"/>
      <c r="B19" s="144"/>
      <c r="C19" s="144"/>
      <c r="D19" s="144"/>
      <c r="E19" s="144"/>
      <c r="F19" s="144"/>
      <c r="G19" s="144"/>
      <c r="H19" s="144"/>
      <c r="I19" s="144"/>
      <c r="J19" s="144"/>
      <c r="K19" s="144"/>
      <c r="L19" s="144"/>
    </row>
    <row r="20" spans="1:12" s="35" customFormat="1" ht="27" customHeight="1">
      <c r="A20" s="3105" t="s">
        <v>2207</v>
      </c>
      <c r="B20" s="2807"/>
      <c r="C20" s="2807"/>
      <c r="D20" s="2807"/>
      <c r="E20" s="2807"/>
      <c r="F20" s="2807"/>
      <c r="G20" s="2807"/>
      <c r="H20" s="2807"/>
      <c r="I20" s="2807"/>
      <c r="J20" s="2807"/>
      <c r="K20" s="2807"/>
      <c r="L20" s="2807"/>
    </row>
    <row r="21" spans="1:12" s="35" customFormat="1">
      <c r="A21" s="3105" t="s">
        <v>2208</v>
      </c>
      <c r="B21" s="2807"/>
      <c r="C21" s="2807"/>
      <c r="D21" s="2807"/>
      <c r="E21" s="2807"/>
      <c r="F21" s="2807"/>
      <c r="G21" s="2807"/>
      <c r="H21" s="2807"/>
      <c r="I21" s="2807"/>
      <c r="J21" s="2807"/>
      <c r="K21" s="2807"/>
      <c r="L21" s="2807"/>
    </row>
    <row r="22" spans="1:12" s="35" customFormat="1">
      <c r="A22" s="3227" t="s">
        <v>2209</v>
      </c>
      <c r="B22" s="3228"/>
      <c r="C22" s="3228"/>
      <c r="D22" s="3228"/>
      <c r="E22" s="3228"/>
      <c r="F22" s="3228"/>
      <c r="G22" s="3228"/>
      <c r="H22" s="3228"/>
      <c r="I22" s="3228"/>
      <c r="J22" s="3228"/>
      <c r="K22" s="3228"/>
      <c r="L22" s="3228"/>
    </row>
    <row r="23" spans="1:12" s="35" customFormat="1">
      <c r="A23" s="3105" t="s">
        <v>2210</v>
      </c>
      <c r="B23" s="2807"/>
      <c r="C23" s="2807"/>
      <c r="D23" s="2807"/>
      <c r="E23" s="2807"/>
      <c r="F23" s="2807"/>
      <c r="G23" s="2807"/>
      <c r="H23" s="2807"/>
      <c r="I23" s="2807"/>
      <c r="J23" s="2807"/>
      <c r="K23" s="2807"/>
      <c r="L23" s="2807"/>
    </row>
  </sheetData>
  <mergeCells count="6">
    <mergeCell ref="A23:L23"/>
    <mergeCell ref="A2:G2"/>
    <mergeCell ref="B6:L6"/>
    <mergeCell ref="A20:L20"/>
    <mergeCell ref="A21:L21"/>
    <mergeCell ref="A22:L22"/>
  </mergeCells>
  <printOptions horizontalCentered="1" verticalCentered="1"/>
  <pageMargins left="0.39370078740157483" right="0.39370078740157483" top="0.39370078740157483" bottom="0.39370078740157483" header="0.19685039370078741" footer="0.19685039370078741"/>
  <pageSetup paperSize="9" scale="59" orientation="landscape"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3">
    <pageSetUpPr fitToPage="1"/>
  </sheetPr>
  <dimension ref="A1:U37"/>
  <sheetViews>
    <sheetView showGridLines="0" workbookViewId="0"/>
  </sheetViews>
  <sheetFormatPr defaultColWidth="8" defaultRowHeight="12" customHeight="1"/>
  <cols>
    <col min="1" max="1" customWidth="true" style="21" width="35.25" collapsed="false"/>
    <col min="2" max="2" customWidth="true" style="321" width="21.0" collapsed="false"/>
    <col min="3" max="4" customWidth="true" style="21" width="7.75" collapsed="false"/>
    <col min="5" max="5" customWidth="true" style="21" width="7.125" collapsed="false"/>
    <col min="6" max="12" customWidth="true" style="21" width="9.0" collapsed="false"/>
    <col min="13" max="16" customWidth="true" style="21" width="6.25" collapsed="false"/>
    <col min="17" max="17" customWidth="true" style="21" width="7.75" collapsed="false"/>
    <col min="18" max="19" customWidth="true" style="21" width="6.875" collapsed="false"/>
    <col min="20" max="20" customWidth="true" style="21" width="9.0" collapsed="false"/>
    <col min="21" max="21" customWidth="true" style="21" width="2.125" collapsed="false"/>
    <col min="22" max="16384" style="21" width="8.0" collapsed="false"/>
  </cols>
  <sheetData>
    <row r="1" spans="1:21" ht="15.75">
      <c r="A1" s="332" t="s">
        <v>777</v>
      </c>
      <c r="B1" s="332"/>
      <c r="C1" s="144"/>
      <c r="D1" s="144"/>
      <c r="E1" s="144"/>
      <c r="F1" s="144"/>
      <c r="G1" s="144"/>
      <c r="H1" s="144"/>
      <c r="I1" s="144"/>
      <c r="J1" s="144"/>
      <c r="K1" s="144"/>
      <c r="L1" s="144"/>
      <c r="M1" s="144"/>
      <c r="N1" s="144"/>
      <c r="O1" s="144"/>
      <c r="P1" s="144"/>
      <c r="Q1" s="144"/>
      <c r="R1" s="144"/>
      <c r="S1" s="144"/>
      <c r="T1" s="355" t="s">
        <v>2931</v>
      </c>
      <c r="U1" s="144"/>
    </row>
    <row r="2" spans="1:21" ht="15.75">
      <c r="A2" s="332" t="s">
        <v>778</v>
      </c>
      <c r="B2" s="332"/>
      <c r="C2" s="144"/>
      <c r="D2" s="144"/>
      <c r="E2" s="144"/>
      <c r="F2" s="144"/>
      <c r="G2" s="144"/>
      <c r="H2" s="144"/>
      <c r="I2" s="144"/>
      <c r="J2" s="144"/>
      <c r="K2" s="144"/>
      <c r="L2" s="144"/>
      <c r="M2" s="144"/>
      <c r="N2" s="144"/>
      <c r="O2" s="144"/>
      <c r="P2" s="144"/>
      <c r="Q2" s="144"/>
      <c r="R2" s="144"/>
      <c r="S2" s="144"/>
      <c r="T2" s="355" t="s">
        <v>2932</v>
      </c>
      <c r="U2" s="144"/>
    </row>
    <row r="3" spans="1:21" ht="15.75">
      <c r="A3" s="332" t="s">
        <v>132</v>
      </c>
      <c r="B3" s="332"/>
      <c r="C3" s="144"/>
      <c r="D3" s="144"/>
      <c r="E3" s="144"/>
      <c r="F3" s="144"/>
      <c r="G3" s="144"/>
      <c r="H3" s="144"/>
      <c r="I3" s="144"/>
      <c r="J3" s="144"/>
      <c r="K3" s="144"/>
      <c r="L3" s="144"/>
      <c r="M3" s="144"/>
      <c r="N3" s="144"/>
      <c r="O3" s="144"/>
      <c r="P3" s="144"/>
      <c r="Q3" s="144"/>
      <c r="R3" s="144"/>
      <c r="S3" s="144"/>
      <c r="T3" s="355" t="s">
        <v>2933</v>
      </c>
      <c r="U3" s="144"/>
    </row>
    <row r="4" spans="1:21" ht="12" customHeight="1">
      <c r="A4" s="144"/>
      <c r="B4" s="144"/>
      <c r="C4" s="144"/>
      <c r="D4" s="144"/>
      <c r="E4" s="144"/>
      <c r="F4" s="144"/>
      <c r="G4" s="144"/>
      <c r="H4" s="144"/>
      <c r="I4" s="144"/>
      <c r="J4" s="144"/>
      <c r="K4" s="144"/>
      <c r="L4" s="144"/>
      <c r="M4" s="144"/>
      <c r="N4" s="144"/>
      <c r="O4" s="144"/>
      <c r="P4" s="144"/>
      <c r="Q4" s="144"/>
      <c r="R4" s="144"/>
      <c r="S4" s="144"/>
      <c r="T4" s="470"/>
      <c r="U4" s="144"/>
    </row>
    <row r="5" spans="1:21" ht="30" customHeight="1">
      <c r="A5" s="3255" t="s">
        <v>5</v>
      </c>
      <c r="B5" s="3256"/>
      <c r="C5" s="3251" t="s">
        <v>304</v>
      </c>
      <c r="D5" s="3252"/>
      <c r="E5" s="3253"/>
      <c r="F5" s="3251" t="s">
        <v>779</v>
      </c>
      <c r="G5" s="3252"/>
      <c r="H5" s="3252"/>
      <c r="I5" s="3252"/>
      <c r="J5" s="3252"/>
      <c r="K5" s="3252"/>
      <c r="L5" s="3253"/>
      <c r="M5" s="3251" t="s">
        <v>1381</v>
      </c>
      <c r="N5" s="3252"/>
      <c r="O5" s="3252"/>
      <c r="P5" s="3252"/>
      <c r="Q5" s="3252"/>
      <c r="R5" s="3252"/>
      <c r="S5" s="3253"/>
      <c r="T5" s="3231" t="s">
        <v>1383</v>
      </c>
      <c r="U5" s="144"/>
    </row>
    <row r="6" spans="1:21" ht="47.25" customHeight="1">
      <c r="A6" s="3201" t="s">
        <v>780</v>
      </c>
      <c r="B6" s="3231" t="s">
        <v>781</v>
      </c>
      <c r="C6" s="3231" t="s">
        <v>782</v>
      </c>
      <c r="D6" s="3231" t="s">
        <v>1380</v>
      </c>
      <c r="E6" s="3239" t="s">
        <v>783</v>
      </c>
      <c r="F6" s="3242" t="s">
        <v>784</v>
      </c>
      <c r="G6" s="3243"/>
      <c r="H6" s="3239"/>
      <c r="I6" s="3231" t="s">
        <v>785</v>
      </c>
      <c r="J6" s="3231" t="s">
        <v>786</v>
      </c>
      <c r="K6" s="3242" t="s">
        <v>787</v>
      </c>
      <c r="L6" s="3239"/>
      <c r="M6" s="3242" t="s">
        <v>788</v>
      </c>
      <c r="N6" s="3243"/>
      <c r="O6" s="3239"/>
      <c r="P6" s="3231" t="s">
        <v>789</v>
      </c>
      <c r="Q6" s="3231" t="s">
        <v>790</v>
      </c>
      <c r="R6" s="3242" t="s">
        <v>1382</v>
      </c>
      <c r="S6" s="3239"/>
      <c r="T6" s="3232"/>
      <c r="U6" s="144"/>
    </row>
    <row r="7" spans="1:21" ht="12.75" customHeight="1">
      <c r="A7" s="3202"/>
      <c r="B7" s="3232"/>
      <c r="C7" s="3232"/>
      <c r="D7" s="3232"/>
      <c r="E7" s="3240"/>
      <c r="F7" s="3244"/>
      <c r="G7" s="3245"/>
      <c r="H7" s="3246"/>
      <c r="I7" s="3232"/>
      <c r="J7" s="3232"/>
      <c r="K7" s="3244"/>
      <c r="L7" s="3246"/>
      <c r="M7" s="3244"/>
      <c r="N7" s="3245"/>
      <c r="O7" s="3246"/>
      <c r="P7" s="3232"/>
      <c r="Q7" s="3232"/>
      <c r="R7" s="3244"/>
      <c r="S7" s="3246"/>
      <c r="T7" s="3232"/>
      <c r="U7" s="144"/>
    </row>
    <row r="8" spans="1:21" ht="53.25" customHeight="1">
      <c r="A8" s="3202"/>
      <c r="B8" s="3232"/>
      <c r="C8" s="3232"/>
      <c r="D8" s="3232"/>
      <c r="E8" s="3240"/>
      <c r="F8" s="1678" t="s">
        <v>791</v>
      </c>
      <c r="G8" s="1678" t="s">
        <v>792</v>
      </c>
      <c r="H8" s="1678" t="s">
        <v>776</v>
      </c>
      <c r="I8" s="3254"/>
      <c r="J8" s="3254"/>
      <c r="K8" s="1242" t="s">
        <v>793</v>
      </c>
      <c r="L8" s="1241" t="s">
        <v>794</v>
      </c>
      <c r="M8" s="1678" t="s">
        <v>791</v>
      </c>
      <c r="N8" s="1678" t="s">
        <v>792</v>
      </c>
      <c r="O8" s="1678" t="s">
        <v>776</v>
      </c>
      <c r="P8" s="3254"/>
      <c r="Q8" s="3254"/>
      <c r="R8" s="1242" t="s">
        <v>795</v>
      </c>
      <c r="S8" s="1241" t="s">
        <v>794</v>
      </c>
      <c r="T8" s="3254"/>
      <c r="U8" s="144"/>
    </row>
    <row r="9" spans="1:21" ht="21.75" customHeight="1" thickBot="1">
      <c r="A9" s="3238"/>
      <c r="B9" s="3233"/>
      <c r="C9" s="3233"/>
      <c r="D9" s="3233"/>
      <c r="E9" s="3241"/>
      <c r="F9" s="3247" t="s">
        <v>796</v>
      </c>
      <c r="G9" s="3248"/>
      <c r="H9" s="3248"/>
      <c r="I9" s="3248"/>
      <c r="J9" s="3248"/>
      <c r="K9" s="3248"/>
      <c r="L9" s="3249"/>
      <c r="M9" s="3247" t="s">
        <v>157</v>
      </c>
      <c r="N9" s="3248"/>
      <c r="O9" s="3248"/>
      <c r="P9" s="3248"/>
      <c r="Q9" s="3248"/>
      <c r="R9" s="3248"/>
      <c r="S9" s="3249"/>
      <c r="T9" s="1736" t="s">
        <v>15</v>
      </c>
      <c r="U9" s="144"/>
    </row>
    <row r="10" spans="1:21" ht="12.75" thickTop="1">
      <c r="A10" s="1737" t="s">
        <v>797</v>
      </c>
      <c r="B10" s="3845"/>
      <c r="C10" s="3847" t="n">
        <v>1229.753462921</v>
      </c>
      <c r="D10" s="3847" t="n">
        <v>1225.931492242</v>
      </c>
      <c r="E10" s="3847" t="n">
        <v>3.821970679</v>
      </c>
      <c r="F10" s="3847" t="n">
        <v>2.76752792587796</v>
      </c>
      <c r="G10" s="3847" t="n">
        <v>-2.3146318587231</v>
      </c>
      <c r="H10" s="3847" t="n">
        <v>0.45289606715487</v>
      </c>
      <c r="I10" s="3847" t="n">
        <v>0.08401827216455</v>
      </c>
      <c r="J10" s="3847" t="n">
        <v>0.14923643091688</v>
      </c>
      <c r="K10" s="3847" t="n">
        <v>0.03438473772536</v>
      </c>
      <c r="L10" s="3847" t="n">
        <v>-2.59619766224795</v>
      </c>
      <c r="M10" s="3847" t="n">
        <v>3403.3770505790003</v>
      </c>
      <c r="N10" s="3847" t="n">
        <v>-2846.426543652</v>
      </c>
      <c r="O10" s="3847" t="n">
        <v>556.9505069270001</v>
      </c>
      <c r="P10" s="3847" t="n">
        <v>103.321761143</v>
      </c>
      <c r="Q10" s="3847" t="n">
        <v>183.524017714</v>
      </c>
      <c r="R10" s="3847" t="n">
        <v>42.15333283</v>
      </c>
      <c r="S10" s="3847" t="n">
        <v>-9.922591342</v>
      </c>
      <c r="T10" s="3847" t="n">
        <v>-3212.099099997337</v>
      </c>
      <c r="U10" s="463"/>
    </row>
    <row r="11" spans="1:21">
      <c r="A11" s="1729" t="s">
        <v>736</v>
      </c>
      <c r="B11" s="3845"/>
      <c r="C11" s="3847" t="n">
        <v>1163.518356023</v>
      </c>
      <c r="D11" s="3847" t="n">
        <v>1159.919944402</v>
      </c>
      <c r="E11" s="3847" t="n">
        <v>3.598411621</v>
      </c>
      <c r="F11" s="3847" t="n">
        <v>2.84690910091626</v>
      </c>
      <c r="G11" s="3847" t="n">
        <v>-2.39608741435179</v>
      </c>
      <c r="H11" s="3847" t="n">
        <v>0.45082168656446</v>
      </c>
      <c r="I11" s="3847" t="n">
        <v>0.07888558816702</v>
      </c>
      <c r="J11" s="3847" t="n">
        <v>0.08879704909353</v>
      </c>
      <c r="K11" s="3847" t="n">
        <v>6.5840181961E-4</v>
      </c>
      <c r="L11" s="3847" t="n">
        <v>-2.60000000066696</v>
      </c>
      <c r="M11" s="3847" t="n">
        <v>3312.430996845</v>
      </c>
      <c r="N11" s="3847" t="n">
        <v>-2787.891689234</v>
      </c>
      <c r="O11" s="3847" t="n">
        <v>524.5393076110001</v>
      </c>
      <c r="P11" s="3847" t="n">
        <v>91.784829858</v>
      </c>
      <c r="Q11" s="3847" t="n">
        <v>103.316996581</v>
      </c>
      <c r="R11" s="3847" t="n">
        <v>0.763693402</v>
      </c>
      <c r="S11" s="3847" t="n">
        <v>-9.355870217</v>
      </c>
      <c r="T11" s="3847" t="n">
        <v>-2607.1795098616694</v>
      </c>
      <c r="U11" s="144"/>
    </row>
    <row r="12" spans="1:21">
      <c r="A12" s="1725" t="s">
        <v>3122</v>
      </c>
      <c r="B12" s="3844" t="s">
        <v>3122</v>
      </c>
      <c r="C12" s="3847" t="n">
        <v>53.606509553</v>
      </c>
      <c r="D12" s="3844" t="n">
        <v>53.58587622</v>
      </c>
      <c r="E12" s="3844" t="n">
        <v>0.020633333</v>
      </c>
      <c r="F12" s="3847" t="n">
        <v>3.37188910091768</v>
      </c>
      <c r="G12" s="3847" t="n">
        <v>-4.38429178209472</v>
      </c>
      <c r="H12" s="3847" t="n">
        <v>-1.01240268117704</v>
      </c>
      <c r="I12" s="3847" t="n">
        <v>0.31103328399912</v>
      </c>
      <c r="J12" s="3847" t="n">
        <v>0.02082991170869</v>
      </c>
      <c r="K12" s="3847" t="n">
        <v>9.9338121824E-4</v>
      </c>
      <c r="L12" s="3847" t="n">
        <v>-2.60000005815832</v>
      </c>
      <c r="M12" s="3844" t="n">
        <v>180.7552053</v>
      </c>
      <c r="N12" s="3844" t="n">
        <v>-235.0265793</v>
      </c>
      <c r="O12" s="3847" t="n">
        <v>-54.27137400000001</v>
      </c>
      <c r="P12" s="3844" t="n">
        <v>16.67340871</v>
      </c>
      <c r="Q12" s="3844" t="n">
        <v>1.116618861</v>
      </c>
      <c r="R12" s="3844" t="n">
        <v>0.053231203</v>
      </c>
      <c r="S12" s="3844" t="n">
        <v>-0.053646667</v>
      </c>
      <c r="T12" s="3847" t="n">
        <v>133.7664602743335</v>
      </c>
      <c r="U12" s="144"/>
    </row>
    <row r="13">
      <c r="A13" s="1725" t="s">
        <v>3123</v>
      </c>
      <c r="B13" s="3844" t="s">
        <v>3123</v>
      </c>
      <c r="C13" s="3847" t="n">
        <v>130.666929505</v>
      </c>
      <c r="D13" s="3844" t="n">
        <v>129.8966344</v>
      </c>
      <c r="E13" s="3844" t="n">
        <v>0.770295105</v>
      </c>
      <c r="F13" s="3847" t="n">
        <v>4.54636689444262</v>
      </c>
      <c r="G13" s="3847" t="n">
        <v>-4.42725404347902</v>
      </c>
      <c r="H13" s="3847" t="n">
        <v>0.1191128509636</v>
      </c>
      <c r="I13" s="3847" t="n">
        <v>0.24120034778038</v>
      </c>
      <c r="J13" s="3847" t="n">
        <v>0.04486037221664</v>
      </c>
      <c r="K13" s="3847" t="n">
        <v>3.5602854696E-4</v>
      </c>
      <c r="L13" s="3847" t="n">
        <v>-2.6</v>
      </c>
      <c r="M13" s="3844" t="n">
        <v>594.0598025</v>
      </c>
      <c r="N13" s="3844" t="n">
        <v>-578.495692</v>
      </c>
      <c r="O13" s="3847" t="n">
        <v>15.56411050000009</v>
      </c>
      <c r="P13" s="3844" t="n">
        <v>31.51690884</v>
      </c>
      <c r="Q13" s="3844" t="n">
        <v>5.861767094</v>
      </c>
      <c r="R13" s="3844" t="n">
        <v>0.04624691</v>
      </c>
      <c r="S13" s="3844" t="n">
        <v>-2.002767273</v>
      </c>
      <c r="T13" s="3847" t="n">
        <v>-186.94964226033383</v>
      </c>
    </row>
    <row r="14">
      <c r="A14" s="1725" t="s">
        <v>3124</v>
      </c>
      <c r="B14" s="3844" t="s">
        <v>3124</v>
      </c>
      <c r="C14" s="3847" t="n">
        <v>9.648985931</v>
      </c>
      <c r="D14" s="3844" t="n">
        <v>9.627306444</v>
      </c>
      <c r="E14" s="3844" t="n">
        <v>0.021679487</v>
      </c>
      <c r="F14" s="3847" t="n">
        <v>4.24278549297845</v>
      </c>
      <c r="G14" s="3847" t="n">
        <v>-2.4473187513035</v>
      </c>
      <c r="H14" s="3847" t="n">
        <v>1.79546674167495</v>
      </c>
      <c r="I14" s="3847" t="n">
        <v>-0.28523882754949</v>
      </c>
      <c r="J14" s="3847" t="n">
        <v>-0.03848022337841</v>
      </c>
      <c r="K14" s="3847" t="n">
        <v>0.00366650258879</v>
      </c>
      <c r="L14" s="3847" t="n">
        <v>-2.60000003690124</v>
      </c>
      <c r="M14" s="3844" t="n">
        <v>40.93857753</v>
      </c>
      <c r="N14" s="3844" t="n">
        <v>-23.6141442</v>
      </c>
      <c r="O14" s="3847" t="n">
        <v>17.32443333</v>
      </c>
      <c r="P14" s="3844" t="n">
        <v>-2.752265434</v>
      </c>
      <c r="Q14" s="3844" t="n">
        <v>-0.371295134</v>
      </c>
      <c r="R14" s="3844" t="n">
        <v>0.035298544</v>
      </c>
      <c r="S14" s="3844" t="n">
        <v>-0.056366667</v>
      </c>
      <c r="T14" s="3847" t="n">
        <v>-51.99261700966671</v>
      </c>
    </row>
    <row r="15">
      <c r="A15" s="1725" t="s">
        <v>3125</v>
      </c>
      <c r="B15" s="3844" t="s">
        <v>3125</v>
      </c>
      <c r="C15" s="3847" t="n">
        <v>8.603401931</v>
      </c>
      <c r="D15" s="3844" t="n">
        <v>8.601901931</v>
      </c>
      <c r="E15" s="3844" t="n">
        <v>0.0015</v>
      </c>
      <c r="F15" s="3847" t="n">
        <v>3.4421845646072</v>
      </c>
      <c r="G15" s="3847" t="n">
        <v>-2.4325013544459</v>
      </c>
      <c r="H15" s="3847" t="n">
        <v>1.0096832101613</v>
      </c>
      <c r="I15" s="3847" t="n">
        <v>-0.19606331571259</v>
      </c>
      <c r="J15" s="3847" t="n">
        <v>0.02998808239684</v>
      </c>
      <c r="K15" s="3847" t="n">
        <v>9.5224289532E-4</v>
      </c>
      <c r="L15" s="3847" t="n">
        <v>-2.6</v>
      </c>
      <c r="M15" s="3844" t="n">
        <v>29.61449733</v>
      </c>
      <c r="N15" s="3844" t="n">
        <v>-20.92778685</v>
      </c>
      <c r="O15" s="3847" t="n">
        <v>8.68671048</v>
      </c>
      <c r="P15" s="3844" t="n">
        <v>-1.686811509</v>
      </c>
      <c r="Q15" s="3844" t="n">
        <v>0.257999526</v>
      </c>
      <c r="R15" s="3844" t="n">
        <v>0.0081911</v>
      </c>
      <c r="S15" s="3844" t="n">
        <v>-0.0039</v>
      </c>
      <c r="T15" s="3847" t="n">
        <v>-26.62802852233336</v>
      </c>
    </row>
    <row r="16">
      <c r="A16" s="1725" t="s">
        <v>3126</v>
      </c>
      <c r="B16" s="3844" t="s">
        <v>3126</v>
      </c>
      <c r="C16" s="3847" t="n">
        <v>18.73289902</v>
      </c>
      <c r="D16" s="3844" t="n">
        <v>18.73289902</v>
      </c>
      <c r="E16" s="3844" t="s">
        <v>2934</v>
      </c>
      <c r="F16" s="3847" t="n">
        <v>2.04341100537251</v>
      </c>
      <c r="G16" s="3847" t="n">
        <v>-1.5380847662307</v>
      </c>
      <c r="H16" s="3847" t="n">
        <v>0.50532623914182</v>
      </c>
      <c r="I16" s="3847" t="n">
        <v>-0.05044600485974</v>
      </c>
      <c r="J16" s="3847" t="n">
        <v>0.19567891654604</v>
      </c>
      <c r="K16" s="3847" t="n">
        <v>-0.00181359532039</v>
      </c>
      <c r="L16" s="3847" t="s">
        <v>2934</v>
      </c>
      <c r="M16" s="3844" t="n">
        <v>38.27901202</v>
      </c>
      <c r="N16" s="3844" t="n">
        <v>-28.81278661</v>
      </c>
      <c r="O16" s="3847" t="n">
        <v>9.46622541</v>
      </c>
      <c r="P16" s="3844" t="n">
        <v>-0.944999915</v>
      </c>
      <c r="Q16" s="3844" t="n">
        <v>3.665633384</v>
      </c>
      <c r="R16" s="3844" t="n">
        <v>-0.033973898</v>
      </c>
      <c r="S16" s="3844" t="s">
        <v>2934</v>
      </c>
      <c r="T16" s="3847" t="n">
        <v>-44.56057826366671</v>
      </c>
    </row>
    <row r="17">
      <c r="A17" s="1725" t="s">
        <v>3127</v>
      </c>
      <c r="B17" s="3844" t="s">
        <v>3127</v>
      </c>
      <c r="C17" s="3847" t="n">
        <v>118.048600727</v>
      </c>
      <c r="D17" s="3844" t="n">
        <v>117.7141773</v>
      </c>
      <c r="E17" s="3844" t="n">
        <v>0.334423427</v>
      </c>
      <c r="F17" s="3847" t="n">
        <v>3.03817836036382</v>
      </c>
      <c r="G17" s="3847" t="n">
        <v>-2.63710722518372</v>
      </c>
      <c r="H17" s="3847" t="n">
        <v>0.4010711351801</v>
      </c>
      <c r="I17" s="3847" t="n">
        <v>0.03256016517205</v>
      </c>
      <c r="J17" s="3847" t="n">
        <v>0.06784828192519</v>
      </c>
      <c r="K17" s="3847" t="n">
        <v>4.0558460412E-4</v>
      </c>
      <c r="L17" s="3847" t="n">
        <v>-2.59999999641173</v>
      </c>
      <c r="M17" s="3844" t="n">
        <v>358.6527042</v>
      </c>
      <c r="N17" s="3844" t="n">
        <v>-311.3068179</v>
      </c>
      <c r="O17" s="3847" t="n">
        <v>47.34588630000002</v>
      </c>
      <c r="P17" s="3844" t="n">
        <v>3.843681938</v>
      </c>
      <c r="Q17" s="3844" t="n">
        <v>8.009394743</v>
      </c>
      <c r="R17" s="3844" t="n">
        <v>0.047743058</v>
      </c>
      <c r="S17" s="3844" t="n">
        <v>-0.869500909</v>
      </c>
      <c r="T17" s="3847" t="n">
        <v>-214.0497521433336</v>
      </c>
    </row>
    <row r="18">
      <c r="A18" s="1725" t="s">
        <v>3128</v>
      </c>
      <c r="B18" s="3844" t="s">
        <v>3128</v>
      </c>
      <c r="C18" s="3847" t="n">
        <v>92.369938927</v>
      </c>
      <c r="D18" s="3844" t="n">
        <v>92.02955571</v>
      </c>
      <c r="E18" s="3844" t="n">
        <v>0.340383217</v>
      </c>
      <c r="F18" s="3847" t="n">
        <v>4.56699851380643</v>
      </c>
      <c r="G18" s="3847" t="n">
        <v>-4.18259727339789</v>
      </c>
      <c r="H18" s="3847" t="n">
        <v>0.38440124040854</v>
      </c>
      <c r="I18" s="3847" t="n">
        <v>0.28308304772904</v>
      </c>
      <c r="J18" s="3847" t="n">
        <v>0.05561770377547</v>
      </c>
      <c r="K18" s="3847" t="n">
        <v>0.00148094305083</v>
      </c>
      <c r="L18" s="3847" t="n">
        <v>-2.59999999941243</v>
      </c>
      <c r="M18" s="3844" t="n">
        <v>421.8533738</v>
      </c>
      <c r="N18" s="3844" t="n">
        <v>-386.3462547</v>
      </c>
      <c r="O18" s="3847" t="n">
        <v>35.50711910000002</v>
      </c>
      <c r="P18" s="3844" t="n">
        <v>26.14836383</v>
      </c>
      <c r="Q18" s="3844" t="n">
        <v>5.137403901</v>
      </c>
      <c r="R18" s="3844" t="n">
        <v>0.136290531</v>
      </c>
      <c r="S18" s="3844" t="n">
        <v>-0.884996364</v>
      </c>
      <c r="T18" s="3847" t="n">
        <v>-242.16199699266696</v>
      </c>
    </row>
    <row r="19">
      <c r="A19" s="1725" t="s">
        <v>3129</v>
      </c>
      <c r="B19" s="3844" t="s">
        <v>3129</v>
      </c>
      <c r="C19" s="3847" t="n">
        <v>134.442012796</v>
      </c>
      <c r="D19" s="3844" t="n">
        <v>134.1089924</v>
      </c>
      <c r="E19" s="3844" t="n">
        <v>0.333020396</v>
      </c>
      <c r="F19" s="3847" t="n">
        <v>4.15841784776249</v>
      </c>
      <c r="G19" s="3847" t="n">
        <v>-3.19971486854144</v>
      </c>
      <c r="H19" s="3847" t="n">
        <v>0.95870297922105</v>
      </c>
      <c r="I19" s="3847" t="n">
        <v>0.40171703343917</v>
      </c>
      <c r="J19" s="3847" t="n">
        <v>0.0924848846087</v>
      </c>
      <c r="K19" s="3847" t="n">
        <v>0.00111818217643</v>
      </c>
      <c r="L19" s="3847" t="n">
        <v>-2.60000000120113</v>
      </c>
      <c r="M19" s="3844" t="n">
        <v>559.0660655</v>
      </c>
      <c r="N19" s="3844" t="n">
        <v>-430.1761073</v>
      </c>
      <c r="O19" s="3847" t="n">
        <v>128.88995820000002</v>
      </c>
      <c r="P19" s="3844" t="n">
        <v>54.00764655</v>
      </c>
      <c r="Q19" s="3844" t="n">
        <v>12.43385404</v>
      </c>
      <c r="R19" s="3844" t="n">
        <v>0.149958285</v>
      </c>
      <c r="S19" s="3844" t="n">
        <v>-0.86585303</v>
      </c>
      <c r="T19" s="3847" t="n">
        <v>-713.5904014983341</v>
      </c>
    </row>
    <row r="20">
      <c r="A20" s="1725" t="s">
        <v>3130</v>
      </c>
      <c r="B20" s="3844" t="s">
        <v>3130</v>
      </c>
      <c r="C20" s="3847" t="n">
        <v>95.96916072</v>
      </c>
      <c r="D20" s="3844" t="n">
        <v>95.94816072</v>
      </c>
      <c r="E20" s="3844" t="n">
        <v>0.021</v>
      </c>
      <c r="F20" s="3847" t="n">
        <v>2.50321441906635</v>
      </c>
      <c r="G20" s="3847" t="n">
        <v>-2.10072837761084</v>
      </c>
      <c r="H20" s="3847" t="n">
        <v>0.40248604145551</v>
      </c>
      <c r="I20" s="3847" t="n">
        <v>-0.02648751589499</v>
      </c>
      <c r="J20" s="3847" t="n">
        <v>0.08413233810137</v>
      </c>
      <c r="K20" s="3847" t="n">
        <v>9.71412889E-5</v>
      </c>
      <c r="L20" s="3847" t="n">
        <v>-2.6</v>
      </c>
      <c r="M20" s="3844" t="n">
        <v>240.2313869</v>
      </c>
      <c r="N20" s="3844" t="n">
        <v>-201.6051393</v>
      </c>
      <c r="O20" s="3847" t="n">
        <v>38.6262476</v>
      </c>
      <c r="P20" s="3844" t="n">
        <v>-2.54198467</v>
      </c>
      <c r="Q20" s="3844" t="n">
        <v>8.074109877</v>
      </c>
      <c r="R20" s="3844" t="n">
        <v>0.009320528</v>
      </c>
      <c r="S20" s="3844" t="n">
        <v>-0.0546</v>
      </c>
      <c r="T20" s="3847" t="n">
        <v>-161.74800889500014</v>
      </c>
    </row>
    <row r="21">
      <c r="A21" s="1725" t="s">
        <v>3131</v>
      </c>
      <c r="B21" s="3844" t="s">
        <v>3131</v>
      </c>
      <c r="C21" s="3847" t="n">
        <v>52.55582867</v>
      </c>
      <c r="D21" s="3844" t="n">
        <v>52.55482867</v>
      </c>
      <c r="E21" s="3844" t="n">
        <v>0.001</v>
      </c>
      <c r="F21" s="3847" t="n">
        <v>2.17718292710158</v>
      </c>
      <c r="G21" s="3847" t="n">
        <v>-0.7178525625938</v>
      </c>
      <c r="H21" s="3847" t="n">
        <v>1.45933036450779</v>
      </c>
      <c r="I21" s="3847" t="n">
        <v>-0.20630148138429</v>
      </c>
      <c r="J21" s="3847" t="n">
        <v>0.164233273919</v>
      </c>
      <c r="K21" s="3847" t="n">
        <v>-0.00120646482168</v>
      </c>
      <c r="L21" s="3847" t="n">
        <v>-2.6</v>
      </c>
      <c r="M21" s="3844" t="n">
        <v>114.4236529</v>
      </c>
      <c r="N21" s="3844" t="n">
        <v>-37.72733629</v>
      </c>
      <c r="O21" s="3847" t="n">
        <v>76.69631661</v>
      </c>
      <c r="P21" s="3844" t="n">
        <v>-10.84234531</v>
      </c>
      <c r="Q21" s="3844" t="n">
        <v>8.631415806</v>
      </c>
      <c r="R21" s="3844" t="n">
        <v>-0.063405552</v>
      </c>
      <c r="S21" s="3844" t="n">
        <v>-0.0026</v>
      </c>
      <c r="T21" s="3847" t="n">
        <v>-272.8710656980002</v>
      </c>
    </row>
    <row r="22">
      <c r="A22" s="1725" t="s">
        <v>3132</v>
      </c>
      <c r="B22" s="3844" t="s">
        <v>3132</v>
      </c>
      <c r="C22" s="3847" t="n">
        <v>23.187951513</v>
      </c>
      <c r="D22" s="3844" t="n">
        <v>23.16011818</v>
      </c>
      <c r="E22" s="3844" t="n">
        <v>0.027833333</v>
      </c>
      <c r="F22" s="3847" t="n">
        <v>1.80094998286449</v>
      </c>
      <c r="G22" s="3847" t="n">
        <v>-1.18354103529214</v>
      </c>
      <c r="H22" s="3847" t="n">
        <v>0.61740894757235</v>
      </c>
      <c r="I22" s="3847" t="n">
        <v>-0.21963956070655</v>
      </c>
      <c r="J22" s="3847" t="n">
        <v>0.00230159416929</v>
      </c>
      <c r="K22" s="3847" t="n">
        <v>-0.00147065959402</v>
      </c>
      <c r="L22" s="3847" t="n">
        <v>-2.60000004311377</v>
      </c>
      <c r="M22" s="3844" t="n">
        <v>41.76034088</v>
      </c>
      <c r="N22" s="3844" t="n">
        <v>-27.44389214</v>
      </c>
      <c r="O22" s="3847" t="n">
        <v>14.31644874</v>
      </c>
      <c r="P22" s="3844" t="n">
        <v>-5.092991484</v>
      </c>
      <c r="Q22" s="3844" t="n">
        <v>0.053369254</v>
      </c>
      <c r="R22" s="3844" t="n">
        <v>-0.03406065</v>
      </c>
      <c r="S22" s="3844" t="n">
        <v>-0.072366667</v>
      </c>
      <c r="T22" s="3847" t="n">
        <v>-33.62479704100003</v>
      </c>
    </row>
    <row r="23">
      <c r="A23" s="1725" t="s">
        <v>3133</v>
      </c>
      <c r="B23" s="3844" t="s">
        <v>3133</v>
      </c>
      <c r="C23" s="3847" t="n">
        <v>2.368087179</v>
      </c>
      <c r="D23" s="3844" t="n">
        <v>2.368087179</v>
      </c>
      <c r="E23" s="3844" t="s">
        <v>2934</v>
      </c>
      <c r="F23" s="3847" t="n">
        <v>1.28015774456418</v>
      </c>
      <c r="G23" s="3847" t="n">
        <v>-1.04255263737484</v>
      </c>
      <c r="H23" s="3847" t="n">
        <v>0.23760510718934</v>
      </c>
      <c r="I23" s="3847" t="n">
        <v>0.28279258970643</v>
      </c>
      <c r="J23" s="3847" t="n">
        <v>0.05556063694224</v>
      </c>
      <c r="K23" s="3847" t="n">
        <v>0.0014794163961</v>
      </c>
      <c r="L23" s="3847" t="s">
        <v>2934</v>
      </c>
      <c r="M23" s="3844" t="n">
        <v>3.031525142</v>
      </c>
      <c r="N23" s="3844" t="n">
        <v>-2.468855534</v>
      </c>
      <c r="O23" s="3847" t="n">
        <v>0.562669608</v>
      </c>
      <c r="P23" s="3844" t="n">
        <v>0.669677506</v>
      </c>
      <c r="Q23" s="3844" t="n">
        <v>0.131572432</v>
      </c>
      <c r="R23" s="3844" t="n">
        <v>0.003503387</v>
      </c>
      <c r="S23" s="3844" t="s">
        <v>2934</v>
      </c>
      <c r="T23" s="3847" t="n">
        <v>-5.01388408766667</v>
      </c>
    </row>
    <row r="24">
      <c r="A24" s="1725" t="s">
        <v>3134</v>
      </c>
      <c r="B24" s="3844" t="s">
        <v>3134</v>
      </c>
      <c r="C24" s="3847" t="n">
        <v>65.58863752500001</v>
      </c>
      <c r="D24" s="3844" t="n">
        <v>64.20995962</v>
      </c>
      <c r="E24" s="3844" t="n">
        <v>1.378677905</v>
      </c>
      <c r="F24" s="3847" t="n">
        <v>2.50183280964564</v>
      </c>
      <c r="G24" s="3847" t="n">
        <v>-1.79596360048036</v>
      </c>
      <c r="H24" s="3847" t="n">
        <v>0.70586920916528</v>
      </c>
      <c r="I24" s="3847" t="n">
        <v>-0.06397942999503</v>
      </c>
      <c r="J24" s="3847" t="n">
        <v>0.17406149297809</v>
      </c>
      <c r="K24" s="3847" t="n">
        <v>-1.2428062636E-4</v>
      </c>
      <c r="L24" s="3847" t="n">
        <v>-2.60000000072533</v>
      </c>
      <c r="M24" s="3844" t="n">
        <v>164.0918053</v>
      </c>
      <c r="N24" s="3844" t="n">
        <v>-117.7948056</v>
      </c>
      <c r="O24" s="3847" t="n">
        <v>46.2969997</v>
      </c>
      <c r="P24" s="3844" t="n">
        <v>-4.196323643</v>
      </c>
      <c r="Q24" s="3844" t="n">
        <v>11.41645617</v>
      </c>
      <c r="R24" s="3844" t="n">
        <v>-0.007980054</v>
      </c>
      <c r="S24" s="3844" t="n">
        <v>-3.584562554</v>
      </c>
      <c r="T24" s="3847" t="n">
        <v>-183.05682860300016</v>
      </c>
    </row>
    <row r="25">
      <c r="A25" s="1725" t="s">
        <v>3135</v>
      </c>
      <c r="B25" s="3844" t="s">
        <v>3135</v>
      </c>
      <c r="C25" s="3847" t="n">
        <v>208.7077781</v>
      </c>
      <c r="D25" s="3844" t="n">
        <v>208.5230281</v>
      </c>
      <c r="E25" s="3844" t="n">
        <v>0.18475</v>
      </c>
      <c r="F25" s="3847" t="n">
        <v>1.89776147830113</v>
      </c>
      <c r="G25" s="3847" t="n">
        <v>-1.51651248689135</v>
      </c>
      <c r="H25" s="3847" t="n">
        <v>0.38124899140977</v>
      </c>
      <c r="I25" s="3847" t="n">
        <v>-0.06988863875984</v>
      </c>
      <c r="J25" s="3847" t="n">
        <v>0.1258466094513</v>
      </c>
      <c r="K25" s="3847" t="n">
        <v>0.00140578451536</v>
      </c>
      <c r="L25" s="3847" t="n">
        <v>-2.6</v>
      </c>
      <c r="M25" s="3844" t="n">
        <v>396.0775815</v>
      </c>
      <c r="N25" s="3844" t="n">
        <v>-316.5079516</v>
      </c>
      <c r="O25" s="3847" t="n">
        <v>79.5696299</v>
      </c>
      <c r="P25" s="3844" t="n">
        <v>-14.58630251</v>
      </c>
      <c r="Q25" s="3844" t="n">
        <v>26.26516624</v>
      </c>
      <c r="R25" s="3844" t="n">
        <v>0.293138444</v>
      </c>
      <c r="S25" s="3844" t="n">
        <v>-0.48035</v>
      </c>
      <c r="T25" s="3847" t="n">
        <v>-333.891367604667</v>
      </c>
    </row>
    <row r="26">
      <c r="A26" s="1725" t="s">
        <v>3136</v>
      </c>
      <c r="B26" s="3844" t="s">
        <v>3136</v>
      </c>
      <c r="C26" s="3847" t="n">
        <v>55.704905642</v>
      </c>
      <c r="D26" s="3844" t="n">
        <v>55.69086077</v>
      </c>
      <c r="E26" s="3844" t="n">
        <v>0.014044872</v>
      </c>
      <c r="F26" s="3847" t="n">
        <v>1.78900774018836</v>
      </c>
      <c r="G26" s="3847" t="n">
        <v>-0.60888488166519</v>
      </c>
      <c r="H26" s="3847" t="n">
        <v>1.18012285852316</v>
      </c>
      <c r="I26" s="3847" t="n">
        <v>-0.02483920841537</v>
      </c>
      <c r="J26" s="3847" t="n">
        <v>0.22616310780538</v>
      </c>
      <c r="K26" s="3847" t="n">
        <v>0.00215819192482</v>
      </c>
      <c r="L26" s="3847" t="n">
        <v>-2.59999998575993</v>
      </c>
      <c r="M26" s="3844" t="n">
        <v>99.65650736</v>
      </c>
      <c r="N26" s="3844" t="n">
        <v>-33.91787488</v>
      </c>
      <c r="O26" s="3847" t="n">
        <v>65.73863248</v>
      </c>
      <c r="P26" s="3844" t="n">
        <v>-1.383665761</v>
      </c>
      <c r="Q26" s="3844" t="n">
        <v>12.59839458</v>
      </c>
      <c r="R26" s="3844" t="n">
        <v>0.120191566</v>
      </c>
      <c r="S26" s="3844" t="n">
        <v>-0.036516667</v>
      </c>
      <c r="T26" s="3847" t="n">
        <v>-282.4691327260003</v>
      </c>
    </row>
    <row r="27">
      <c r="A27" s="1725" t="s">
        <v>3137</v>
      </c>
      <c r="B27" s="3844" t="s">
        <v>3137</v>
      </c>
      <c r="C27" s="3847" t="n">
        <v>3.616541909</v>
      </c>
      <c r="D27" s="3844" t="n">
        <v>3.609492458</v>
      </c>
      <c r="E27" s="3844" t="n">
        <v>0.007049451</v>
      </c>
      <c r="F27" s="3847" t="n">
        <v>0.00692955415161</v>
      </c>
      <c r="G27" s="3847" t="n">
        <v>-3.99007585231885</v>
      </c>
      <c r="H27" s="3847" t="n">
        <v>-3.98314629816723</v>
      </c>
      <c r="I27" s="3847" t="n">
        <v>-0.36367864636848</v>
      </c>
      <c r="J27" s="3847" t="n">
        <v>0.00971530480887</v>
      </c>
      <c r="K27" s="3847" t="s">
        <v>2934</v>
      </c>
      <c r="L27" s="3847" t="n">
        <v>-2.59999977303197</v>
      </c>
      <c r="M27" s="3844" t="n">
        <v>0.025061023</v>
      </c>
      <c r="N27" s="3844" t="n">
        <v>-14.43027654</v>
      </c>
      <c r="O27" s="3847" t="n">
        <v>-14.405215517</v>
      </c>
      <c r="P27" s="3844" t="n">
        <v>-1.315259066</v>
      </c>
      <c r="Q27" s="3844" t="n">
        <v>0.035135807</v>
      </c>
      <c r="R27" s="3844" t="s">
        <v>2934</v>
      </c>
      <c r="S27" s="3844" t="n">
        <v>-0.018328571</v>
      </c>
      <c r="T27" s="3847" t="n">
        <v>57.58011360566672</v>
      </c>
    </row>
    <row r="28">
      <c r="A28" s="1725" t="s">
        <v>3138</v>
      </c>
      <c r="B28" s="3844" t="s">
        <v>3138</v>
      </c>
      <c r="C28" s="3847" t="n">
        <v>13.302108425</v>
      </c>
      <c r="D28" s="3844" t="n">
        <v>13.28675353</v>
      </c>
      <c r="E28" s="3844" t="n">
        <v>0.015354895</v>
      </c>
      <c r="F28" s="3847" t="n">
        <v>2.24880873800275</v>
      </c>
      <c r="G28" s="3847" t="n">
        <v>-1.60045218470695</v>
      </c>
      <c r="H28" s="3847" t="n">
        <v>0.6483565532958</v>
      </c>
      <c r="I28" s="3847" t="n">
        <v>0.32085829175611</v>
      </c>
      <c r="J28" s="3847" t="s">
        <v>2934</v>
      </c>
      <c r="K28" s="3847" t="s">
        <v>2934</v>
      </c>
      <c r="L28" s="3847" t="n">
        <v>-2.6</v>
      </c>
      <c r="M28" s="3844" t="n">
        <v>29.91389766</v>
      </c>
      <c r="N28" s="3844" t="n">
        <v>-21.28938849</v>
      </c>
      <c r="O28" s="3847" t="n">
        <v>8.62450917</v>
      </c>
      <c r="P28" s="3844" t="n">
        <v>4.268091786</v>
      </c>
      <c r="Q28" s="3844" t="s">
        <v>2934</v>
      </c>
      <c r="R28" s="3844" t="s">
        <v>2934</v>
      </c>
      <c r="S28" s="3844" t="n">
        <v>-0.039922727</v>
      </c>
      <c r="T28" s="3847" t="n">
        <v>-47.12648683966671</v>
      </c>
    </row>
    <row r="29">
      <c r="A29" s="1725" t="s">
        <v>3139</v>
      </c>
      <c r="B29" s="3844" t="s">
        <v>3139</v>
      </c>
      <c r="C29" s="3847" t="n">
        <v>76.39807795</v>
      </c>
      <c r="D29" s="3844" t="n">
        <v>76.27131175</v>
      </c>
      <c r="E29" s="3844" t="n">
        <v>0.1267662</v>
      </c>
      <c r="F29" s="3847" t="s">
        <v>2934</v>
      </c>
      <c r="G29" s="3847" t="s">
        <v>2934</v>
      </c>
      <c r="H29" s="3847" t="s">
        <v>2934</v>
      </c>
      <c r="I29" s="3847" t="s">
        <v>2934</v>
      </c>
      <c r="J29" s="3847" t="s">
        <v>2934</v>
      </c>
      <c r="K29" s="3847" t="s">
        <v>2934</v>
      </c>
      <c r="L29" s="3847" t="n">
        <v>-2.60000000788854</v>
      </c>
      <c r="M29" s="3844" t="s">
        <v>2934</v>
      </c>
      <c r="N29" s="3844" t="s">
        <v>2934</v>
      </c>
      <c r="O29" s="3847" t="s">
        <v>2934</v>
      </c>
      <c r="P29" s="3844" t="s">
        <v>2934</v>
      </c>
      <c r="Q29" s="3844" t="s">
        <v>2934</v>
      </c>
      <c r="R29" s="3844" t="s">
        <v>2934</v>
      </c>
      <c r="S29" s="3844" t="n">
        <v>-0.329592121</v>
      </c>
      <c r="T29" s="3847" t="n">
        <v>1.20850444366667</v>
      </c>
    </row>
    <row r="30" spans="1:21" ht="13.5">
      <c r="A30" s="1727" t="s">
        <v>1384</v>
      </c>
      <c r="B30" s="3845"/>
      <c r="C30" s="3847" t="n">
        <v>66.235106898</v>
      </c>
      <c r="D30" s="3847" t="n">
        <v>66.01154784</v>
      </c>
      <c r="E30" s="3847" t="n">
        <v>0.223559058</v>
      </c>
      <c r="F30" s="3847" t="n">
        <v>1.37307929273903</v>
      </c>
      <c r="G30" s="3847" t="n">
        <v>-0.88374363927791</v>
      </c>
      <c r="H30" s="3847" t="n">
        <v>0.48933565346112</v>
      </c>
      <c r="I30" s="3847" t="n">
        <v>0.17418151529168</v>
      </c>
      <c r="J30" s="3847" t="n">
        <v>1.21094423923126</v>
      </c>
      <c r="K30" s="3847" t="n">
        <v>0.6270060433717</v>
      </c>
      <c r="L30" s="3847" t="n">
        <v>-2.53499513761594</v>
      </c>
      <c r="M30" s="3847" t="n">
        <v>90.946053734</v>
      </c>
      <c r="N30" s="3847" t="n">
        <v>-58.534854418</v>
      </c>
      <c r="O30" s="3847" t="n">
        <v>32.41119931600001</v>
      </c>
      <c r="P30" s="3847" t="n">
        <v>11.536931285</v>
      </c>
      <c r="Q30" s="3847" t="n">
        <v>80.207021133</v>
      </c>
      <c r="R30" s="3847" t="n">
        <v>41.389639428</v>
      </c>
      <c r="S30" s="3847" t="n">
        <v>-0.566721125</v>
      </c>
      <c r="T30" s="3847" t="n">
        <v>-604.9195901356672</v>
      </c>
      <c r="U30" s="144"/>
    </row>
    <row r="31" spans="1:21">
      <c r="A31" s="1729" t="s">
        <v>798</v>
      </c>
      <c r="B31" s="3845"/>
      <c r="C31" s="3847" t="n">
        <v>0.270617716</v>
      </c>
      <c r="D31" s="3847" t="n">
        <v>0.261270746</v>
      </c>
      <c r="E31" s="3847" t="n">
        <v>0.00934697</v>
      </c>
      <c r="F31" s="3847" t="n">
        <v>1.76532293621161</v>
      </c>
      <c r="G31" s="3847" t="n">
        <v>-0.61837556488726</v>
      </c>
      <c r="H31" s="3847" t="n">
        <v>1.14694737132435</v>
      </c>
      <c r="I31" s="3847" t="n">
        <v>0.05506768448227</v>
      </c>
      <c r="J31" s="3847" t="n">
        <v>0.24409102248132</v>
      </c>
      <c r="K31" s="3847" t="n">
        <v>0.55174697974032</v>
      </c>
      <c r="L31" s="3847" t="n">
        <v>-2.59999989301346</v>
      </c>
      <c r="M31" s="3847" t="n">
        <v>0.477727661</v>
      </c>
      <c r="N31" s="3847" t="n">
        <v>-0.167343383</v>
      </c>
      <c r="O31" s="3847" t="n">
        <v>0.310384278</v>
      </c>
      <c r="P31" s="3847" t="n">
        <v>0.014902291</v>
      </c>
      <c r="Q31" s="3847" t="n">
        <v>0.066055355</v>
      </c>
      <c r="R31" s="3847" t="n">
        <v>0.144155345</v>
      </c>
      <c r="S31" s="3847" t="n">
        <v>-0.024302121</v>
      </c>
      <c r="T31" s="3847" t="n">
        <v>-1.87438220933334</v>
      </c>
      <c r="U31" s="144"/>
    </row>
    <row r="32" spans="1:21">
      <c r="A32" s="1725" t="s">
        <v>3140</v>
      </c>
      <c r="B32" s="3844" t="s">
        <v>3140</v>
      </c>
      <c r="C32" s="3847" t="n">
        <v>0.139835548</v>
      </c>
      <c r="D32" s="3844" t="n">
        <v>0.13460979</v>
      </c>
      <c r="E32" s="3844" t="n">
        <v>0.005225758</v>
      </c>
      <c r="F32" s="3847" t="n">
        <v>2.38499999299177</v>
      </c>
      <c r="G32" s="3847" t="n">
        <v>-0.2099999994279</v>
      </c>
      <c r="H32" s="3847" t="n">
        <v>2.17499999356387</v>
      </c>
      <c r="I32" s="3847" t="s">
        <v>2934</v>
      </c>
      <c r="J32" s="3847" t="s">
        <v>2934</v>
      </c>
      <c r="K32" s="3847" t="n">
        <v>0.40811539784736</v>
      </c>
      <c r="L32" s="3847" t="n">
        <v>-2.59999984691216</v>
      </c>
      <c r="M32" s="3844" t="n">
        <v>0.333507781</v>
      </c>
      <c r="N32" s="3844" t="n">
        <v>-0.029365465</v>
      </c>
      <c r="O32" s="3847" t="n">
        <v>0.304142316</v>
      </c>
      <c r="P32" s="3844" t="s">
        <v>2934</v>
      </c>
      <c r="Q32" s="3844" t="s">
        <v>2934</v>
      </c>
      <c r="R32" s="3844" t="n">
        <v>0.054936328</v>
      </c>
      <c r="S32" s="3844" t="n">
        <v>-0.01358697</v>
      </c>
      <c r="T32" s="3847" t="n">
        <v>-1.26680280466667</v>
      </c>
      <c r="U32" s="144"/>
    </row>
    <row r="33">
      <c r="A33" s="1725" t="s">
        <v>3141</v>
      </c>
      <c r="B33" s="3844" t="s">
        <v>3141</v>
      </c>
      <c r="C33" s="3847" t="n">
        <v>0.0367669</v>
      </c>
      <c r="D33" s="3844" t="n">
        <v>0.034350233</v>
      </c>
      <c r="E33" s="3844" t="n">
        <v>0.002416667</v>
      </c>
      <c r="F33" s="3847" t="n">
        <v>3.92254663841662</v>
      </c>
      <c r="G33" s="3847" t="n">
        <v>-3.75277540396389</v>
      </c>
      <c r="H33" s="3847" t="n">
        <v>0.16977123445273</v>
      </c>
      <c r="I33" s="3847" t="n">
        <v>0.40531812581425</v>
      </c>
      <c r="J33" s="3847" t="n">
        <v>0.4582057774792</v>
      </c>
      <c r="K33" s="3847" t="n">
        <v>0.83781644217668</v>
      </c>
      <c r="L33" s="3847" t="n">
        <v>-2.59999950344834</v>
      </c>
      <c r="M33" s="3844" t="n">
        <v>0.14421988</v>
      </c>
      <c r="N33" s="3844" t="n">
        <v>-0.137977918</v>
      </c>
      <c r="O33" s="3847" t="n">
        <v>0.006241962</v>
      </c>
      <c r="P33" s="3844" t="n">
        <v>0.014902291</v>
      </c>
      <c r="Q33" s="3844" t="n">
        <v>0.016846806</v>
      </c>
      <c r="R33" s="3844" t="n">
        <v>0.02877919</v>
      </c>
      <c r="S33" s="3844" t="n">
        <v>-0.006283333</v>
      </c>
      <c r="T33" s="3847" t="n">
        <v>-0.22178535866667</v>
      </c>
    </row>
    <row r="34">
      <c r="A34" s="1725" t="s">
        <v>3142</v>
      </c>
      <c r="B34" s="3844" t="s">
        <v>3142</v>
      </c>
      <c r="C34" s="3847" t="n">
        <v>0.094015268</v>
      </c>
      <c r="D34" s="3844" t="n">
        <v>0.092310723</v>
      </c>
      <c r="E34" s="3844" t="n">
        <v>0.001704545</v>
      </c>
      <c r="F34" s="3847" t="s">
        <v>2934</v>
      </c>
      <c r="G34" s="3847" t="s">
        <v>2934</v>
      </c>
      <c r="H34" s="3847" t="s">
        <v>2934</v>
      </c>
      <c r="I34" s="3847" t="s">
        <v>2934</v>
      </c>
      <c r="J34" s="3847" t="n">
        <v>0.52341018694963</v>
      </c>
      <c r="K34" s="3847" t="n">
        <v>0.65474329564075</v>
      </c>
      <c r="L34" s="3847" t="n">
        <v>-2.60000058666682</v>
      </c>
      <c r="M34" s="3844" t="s">
        <v>2934</v>
      </c>
      <c r="N34" s="3844" t="s">
        <v>2934</v>
      </c>
      <c r="O34" s="3847" t="s">
        <v>2934</v>
      </c>
      <c r="P34" s="3844" t="s">
        <v>2934</v>
      </c>
      <c r="Q34" s="3844" t="n">
        <v>0.049208549</v>
      </c>
      <c r="R34" s="3844" t="n">
        <v>0.060439827</v>
      </c>
      <c r="S34" s="3844" t="n">
        <v>-0.004431818</v>
      </c>
      <c r="T34" s="3847" t="n">
        <v>-0.385794046</v>
      </c>
    </row>
    <row r="35" spans="1:21">
      <c r="A35" s="1729" t="s">
        <v>799</v>
      </c>
      <c r="B35" s="3845"/>
      <c r="C35" s="3847" t="n">
        <v>62.183169818</v>
      </c>
      <c r="D35" s="3847" t="n">
        <v>62.106963357</v>
      </c>
      <c r="E35" s="3847" t="n">
        <v>0.076206461</v>
      </c>
      <c r="F35" s="3847" t="n">
        <v>1.30928261562235</v>
      </c>
      <c r="G35" s="3847" t="n">
        <v>-0.84821492317576</v>
      </c>
      <c r="H35" s="3847" t="n">
        <v>0.46106769244659</v>
      </c>
      <c r="I35" s="3847" t="n">
        <v>0.17262639025026</v>
      </c>
      <c r="J35" s="3847" t="n">
        <v>1.24992941912558</v>
      </c>
      <c r="K35" s="3847" t="n">
        <v>0.53158735971719</v>
      </c>
      <c r="L35" s="3847" t="n">
        <v>-2.59999996588216</v>
      </c>
      <c r="M35" s="3847" t="n">
        <v>81.41534322700001</v>
      </c>
      <c r="N35" s="3847" t="n">
        <v>-52.74469261</v>
      </c>
      <c r="O35" s="3847" t="n">
        <v>28.67065061700001</v>
      </c>
      <c r="P35" s="3847" t="n">
        <v>10.73445614</v>
      </c>
      <c r="Q35" s="3847" t="n">
        <v>77.72457333</v>
      </c>
      <c r="R35" s="3847" t="n">
        <v>33.015276671</v>
      </c>
      <c r="S35" s="3847" t="n">
        <v>-0.198136796</v>
      </c>
      <c r="T35" s="3847" t="n">
        <v>-549.8050065273338</v>
      </c>
      <c r="U35" s="144"/>
    </row>
    <row r="36" spans="1:21">
      <c r="A36" s="1725" t="s">
        <v>3140</v>
      </c>
      <c r="B36" s="3844" t="s">
        <v>3140</v>
      </c>
      <c r="C36" s="3847" t="n">
        <v>3.175776024</v>
      </c>
      <c r="D36" s="3844" t="n">
        <v>3.159909357</v>
      </c>
      <c r="E36" s="3844" t="n">
        <v>0.015866667</v>
      </c>
      <c r="F36" s="3847" t="n">
        <v>1.95591346179897</v>
      </c>
      <c r="G36" s="3847" t="n">
        <v>-0.16439659977734</v>
      </c>
      <c r="H36" s="3847" t="n">
        <v>1.79151686202163</v>
      </c>
      <c r="I36" s="3847" t="s">
        <v>2934</v>
      </c>
      <c r="J36" s="3847" t="s">
        <v>2934</v>
      </c>
      <c r="K36" s="3847" t="n">
        <v>0.46869291605443</v>
      </c>
      <c r="L36" s="3847" t="n">
        <v>-2.59999992436975</v>
      </c>
      <c r="M36" s="3844" t="n">
        <v>6.211543077</v>
      </c>
      <c r="N36" s="3844" t="n">
        <v>-0.52208678</v>
      </c>
      <c r="O36" s="3847" t="n">
        <v>5.689456297</v>
      </c>
      <c r="P36" s="3844" t="s">
        <v>2934</v>
      </c>
      <c r="Q36" s="3844" t="s">
        <v>2934</v>
      </c>
      <c r="R36" s="3844" t="n">
        <v>1.481027131</v>
      </c>
      <c r="S36" s="3844" t="n">
        <v>-0.041253333</v>
      </c>
      <c r="T36" s="3847" t="n">
        <v>-26.14051034833336</v>
      </c>
      <c r="U36" s="144"/>
    </row>
    <row r="37">
      <c r="A37" s="1725" t="s">
        <v>3141</v>
      </c>
      <c r="B37" s="3844" t="s">
        <v>3141</v>
      </c>
      <c r="C37" s="3847" t="n">
        <v>34.063778604</v>
      </c>
      <c r="D37" s="3844" t="n">
        <v>34.03342241</v>
      </c>
      <c r="E37" s="3844" t="n">
        <v>0.030356194</v>
      </c>
      <c r="F37" s="3847" t="n">
        <v>2.20773511430611</v>
      </c>
      <c r="G37" s="3847" t="n">
        <v>-1.53308317427438</v>
      </c>
      <c r="H37" s="3847" t="n">
        <v>0.67465194003173</v>
      </c>
      <c r="I37" s="3847" t="n">
        <v>0.31512816780519</v>
      </c>
      <c r="J37" s="3847" t="n">
        <v>1.30442725707424</v>
      </c>
      <c r="K37" s="3847" t="n">
        <v>0.61757549260824</v>
      </c>
      <c r="L37" s="3847" t="n">
        <v>-2.59999998682312</v>
      </c>
      <c r="M37" s="3844" t="n">
        <v>75.20380015</v>
      </c>
      <c r="N37" s="3844" t="n">
        <v>-52.22260583</v>
      </c>
      <c r="O37" s="3847" t="n">
        <v>22.98119432000001</v>
      </c>
      <c r="P37" s="3844" t="n">
        <v>10.73445614</v>
      </c>
      <c r="Q37" s="3844" t="n">
        <v>44.43372129</v>
      </c>
      <c r="R37" s="3844" t="n">
        <v>21.01820761</v>
      </c>
      <c r="S37" s="3844" t="n">
        <v>-0.078926104</v>
      </c>
      <c r="T37" s="3847" t="n">
        <v>-363.32506193866703</v>
      </c>
    </row>
    <row r="38">
      <c r="A38" s="1725" t="s">
        <v>3142</v>
      </c>
      <c r="B38" s="3844" t="s">
        <v>3142</v>
      </c>
      <c r="C38" s="3847" t="n">
        <v>24.94361519</v>
      </c>
      <c r="D38" s="3844" t="n">
        <v>24.91363159</v>
      </c>
      <c r="E38" s="3844" t="n">
        <v>0.0299836</v>
      </c>
      <c r="F38" s="3847" t="s">
        <v>2934</v>
      </c>
      <c r="G38" s="3847" t="s">
        <v>2934</v>
      </c>
      <c r="H38" s="3847" t="s">
        <v>2934</v>
      </c>
      <c r="I38" s="3847" t="s">
        <v>2934</v>
      </c>
      <c r="J38" s="3847" t="n">
        <v>1.33464422804864</v>
      </c>
      <c r="K38" s="3847" t="n">
        <v>0.42209992116208</v>
      </c>
      <c r="L38" s="3847" t="n">
        <v>-2.59999996664843</v>
      </c>
      <c r="M38" s="3844" t="s">
        <v>2934</v>
      </c>
      <c r="N38" s="3844" t="s">
        <v>2934</v>
      </c>
      <c r="O38" s="3847" t="s">
        <v>2934</v>
      </c>
      <c r="P38" s="3844" t="s">
        <v>2934</v>
      </c>
      <c r="Q38" s="3844" t="n">
        <v>33.29085204</v>
      </c>
      <c r="R38" s="3844" t="n">
        <v>10.51604193</v>
      </c>
      <c r="S38" s="3844" t="n">
        <v>-0.077957359</v>
      </c>
      <c r="T38" s="3847" t="n">
        <v>-160.33943424033347</v>
      </c>
    </row>
    <row r="39" spans="1:21">
      <c r="A39" s="1729" t="s">
        <v>800</v>
      </c>
      <c r="B39" s="3845"/>
      <c r="C39" s="3847" t="n">
        <v>0.811399817</v>
      </c>
      <c r="D39" s="3847" t="n">
        <v>0.68120025</v>
      </c>
      <c r="E39" s="3847" t="n">
        <v>0.130199567</v>
      </c>
      <c r="F39" s="3847" t="n">
        <v>2.64725063402374</v>
      </c>
      <c r="G39" s="3847" t="n">
        <v>-2.04486951344728</v>
      </c>
      <c r="H39" s="3847" t="n">
        <v>0.60238112057647</v>
      </c>
      <c r="I39" s="3847" t="n">
        <v>0.28867653910255</v>
      </c>
      <c r="J39" s="3847" t="n">
        <v>0.74517178255661</v>
      </c>
      <c r="K39" s="3847" t="n">
        <v>1.06732147265066</v>
      </c>
      <c r="L39" s="3847" t="n">
        <v>-2.60000000614441</v>
      </c>
      <c r="M39" s="3847" t="n">
        <v>2.14797868</v>
      </c>
      <c r="N39" s="3847" t="n">
        <v>-1.659206749</v>
      </c>
      <c r="O39" s="3847" t="n">
        <v>0.488771931</v>
      </c>
      <c r="P39" s="3847" t="n">
        <v>0.234232091</v>
      </c>
      <c r="Q39" s="3847" t="n">
        <v>0.604632248</v>
      </c>
      <c r="R39" s="3847" t="n">
        <v>0.727059654</v>
      </c>
      <c r="S39" s="3847" t="n">
        <v>-0.338518875</v>
      </c>
      <c r="T39" s="3847" t="n">
        <v>-6.29264917966667</v>
      </c>
      <c r="U39" s="144"/>
    </row>
    <row r="40" spans="1:21">
      <c r="A40" s="1725" t="s">
        <v>3140</v>
      </c>
      <c r="B40" s="3844" t="s">
        <v>3140</v>
      </c>
      <c r="C40" s="3847" t="n">
        <v>0.08774021</v>
      </c>
      <c r="D40" s="3844" t="n">
        <v>0.079359674</v>
      </c>
      <c r="E40" s="3844" t="n">
        <v>0.008380536</v>
      </c>
      <c r="F40" s="3847" t="n">
        <v>2.04328862445166</v>
      </c>
      <c r="G40" s="3847" t="n">
        <v>-0.17368285304993</v>
      </c>
      <c r="H40" s="3847" t="n">
        <v>1.86960577140173</v>
      </c>
      <c r="I40" s="3847" t="s">
        <v>2934</v>
      </c>
      <c r="J40" s="3847" t="s">
        <v>2934</v>
      </c>
      <c r="K40" s="3847" t="n">
        <v>0.72012746675345</v>
      </c>
      <c r="L40" s="3847" t="n">
        <v>-2.60000004772964</v>
      </c>
      <c r="M40" s="3844" t="n">
        <v>0.179278573</v>
      </c>
      <c r="N40" s="3844" t="n">
        <v>-0.01523897</v>
      </c>
      <c r="O40" s="3847" t="n">
        <v>0.164039603</v>
      </c>
      <c r="P40" s="3844" t="s">
        <v>2934</v>
      </c>
      <c r="Q40" s="3844" t="s">
        <v>2934</v>
      </c>
      <c r="R40" s="3844" t="n">
        <v>0.057149081</v>
      </c>
      <c r="S40" s="3844" t="n">
        <v>-0.021789394</v>
      </c>
      <c r="T40" s="3847" t="n">
        <v>-0.73113073</v>
      </c>
      <c r="U40" s="144"/>
    </row>
    <row r="41">
      <c r="A41" s="1725" t="s">
        <v>3141</v>
      </c>
      <c r="B41" s="3844" t="s">
        <v>3141</v>
      </c>
      <c r="C41" s="3847" t="n">
        <v>0.586988278</v>
      </c>
      <c r="D41" s="3844" t="n">
        <v>0.473479387</v>
      </c>
      <c r="E41" s="3844" t="n">
        <v>0.113508891</v>
      </c>
      <c r="F41" s="3847" t="n">
        <v>3.35390020684536</v>
      </c>
      <c r="G41" s="3847" t="n">
        <v>-2.80068246780219</v>
      </c>
      <c r="H41" s="3847" t="n">
        <v>0.55321773904316</v>
      </c>
      <c r="I41" s="3847" t="n">
        <v>0.39904049157179</v>
      </c>
      <c r="J41" s="3847" t="n">
        <v>0.72187246471726</v>
      </c>
      <c r="K41" s="3847" t="n">
        <v>1.02735582024398</v>
      </c>
      <c r="L41" s="3847" t="n">
        <v>-2.60000000352395</v>
      </c>
      <c r="M41" s="3844" t="n">
        <v>1.968700107</v>
      </c>
      <c r="N41" s="3844" t="n">
        <v>-1.643967779</v>
      </c>
      <c r="O41" s="3847" t="n">
        <v>0.324732328</v>
      </c>
      <c r="P41" s="3844" t="n">
        <v>0.234232091</v>
      </c>
      <c r="Q41" s="3844" t="n">
        <v>0.423730675</v>
      </c>
      <c r="R41" s="3844" t="n">
        <v>0.486431804</v>
      </c>
      <c r="S41" s="3844" t="n">
        <v>-0.295123117</v>
      </c>
      <c r="T41" s="3847" t="n">
        <v>-4.30468053033334</v>
      </c>
    </row>
    <row r="42">
      <c r="A42" s="1725" t="s">
        <v>3142</v>
      </c>
      <c r="B42" s="3844" t="s">
        <v>3142</v>
      </c>
      <c r="C42" s="3847" t="n">
        <v>0.136671329</v>
      </c>
      <c r="D42" s="3844" t="n">
        <v>0.128361189</v>
      </c>
      <c r="E42" s="3844" t="n">
        <v>0.00831014</v>
      </c>
      <c r="F42" s="3847" t="s">
        <v>2934</v>
      </c>
      <c r="G42" s="3847" t="s">
        <v>2934</v>
      </c>
      <c r="H42" s="3847" t="s">
        <v>2934</v>
      </c>
      <c r="I42" s="3847" t="s">
        <v>2934</v>
      </c>
      <c r="J42" s="3847" t="n">
        <v>1.32362489136255</v>
      </c>
      <c r="K42" s="3847" t="n">
        <v>1.4293944332348</v>
      </c>
      <c r="L42" s="3847" t="n">
        <v>-2.6</v>
      </c>
      <c r="M42" s="3844" t="s">
        <v>2934</v>
      </c>
      <c r="N42" s="3844" t="s">
        <v>2934</v>
      </c>
      <c r="O42" s="3847" t="s">
        <v>2934</v>
      </c>
      <c r="P42" s="3844" t="s">
        <v>2934</v>
      </c>
      <c r="Q42" s="3844" t="n">
        <v>0.180901573</v>
      </c>
      <c r="R42" s="3844" t="n">
        <v>0.183478769</v>
      </c>
      <c r="S42" s="3844" t="n">
        <v>-0.021606364</v>
      </c>
      <c r="T42" s="3847" t="n">
        <v>-1.25683791933333</v>
      </c>
    </row>
    <row r="43" spans="1:21">
      <c r="A43" s="1731" t="s">
        <v>801</v>
      </c>
      <c r="B43" s="3845"/>
      <c r="C43" s="3847" t="n">
        <v>1.776548518</v>
      </c>
      <c r="D43" s="3847" t="n">
        <v>1.769275791</v>
      </c>
      <c r="E43" s="3847" t="n">
        <v>0.007272727</v>
      </c>
      <c r="F43" s="3847" t="n">
        <v>2.62657029161981</v>
      </c>
      <c r="G43" s="3847" t="n">
        <v>-1.36375740513269</v>
      </c>
      <c r="H43" s="3847" t="n">
        <v>1.26281288648712</v>
      </c>
      <c r="I43" s="3847" t="n">
        <v>0.15725210213482</v>
      </c>
      <c r="J43" s="3847" t="n">
        <v>0.29118869749889</v>
      </c>
      <c r="K43" s="3847" t="n">
        <v>1.48069412203922</v>
      </c>
      <c r="L43" s="3847" t="n">
        <v>-0.60179159756718</v>
      </c>
      <c r="M43" s="3847" t="n">
        <v>4.666229559</v>
      </c>
      <c r="N43" s="3847" t="n">
        <v>-2.422781197</v>
      </c>
      <c r="O43" s="3847" t="n">
        <v>2.243448362</v>
      </c>
      <c r="P43" s="3847" t="n">
        <v>0.279365989</v>
      </c>
      <c r="Q43" s="3847" t="n">
        <v>0.517310849</v>
      </c>
      <c r="R43" s="3847" t="n">
        <v>2.619756264</v>
      </c>
      <c r="S43" s="3847" t="n">
        <v>-0.004376666</v>
      </c>
      <c r="T43" s="3847" t="n">
        <v>-20.73685092600002</v>
      </c>
      <c r="U43" s="144"/>
    </row>
    <row r="44" spans="1:21">
      <c r="A44" s="1725" t="s">
        <v>3140</v>
      </c>
      <c r="B44" s="3844" t="s">
        <v>3140</v>
      </c>
      <c r="C44" s="3847" t="n">
        <v>0.926969181</v>
      </c>
      <c r="D44" s="3844" t="n">
        <v>0.925719181</v>
      </c>
      <c r="E44" s="3844" t="n">
        <v>0.00125</v>
      </c>
      <c r="F44" s="3847" t="n">
        <v>2.35622522923985</v>
      </c>
      <c r="G44" s="3847" t="n">
        <v>-0.20694181201694</v>
      </c>
      <c r="H44" s="3847" t="n">
        <v>2.14928341722291</v>
      </c>
      <c r="I44" s="3847" t="s">
        <v>2934</v>
      </c>
      <c r="J44" s="3847" t="s">
        <v>2934</v>
      </c>
      <c r="K44" s="3847" t="n">
        <v>1.48255371517467</v>
      </c>
      <c r="L44" s="3847" t="n">
        <v>-2.6</v>
      </c>
      <c r="M44" s="3844" t="n">
        <v>2.184148171</v>
      </c>
      <c r="N44" s="3844" t="n">
        <v>-0.191828682</v>
      </c>
      <c r="O44" s="3847" t="n">
        <v>1.992319489</v>
      </c>
      <c r="P44" s="3844" t="s">
        <v>2934</v>
      </c>
      <c r="Q44" s="3844" t="s">
        <v>2934</v>
      </c>
      <c r="R44" s="3844" t="n">
        <v>1.372428411</v>
      </c>
      <c r="S44" s="3844" t="n">
        <v>-0.00325</v>
      </c>
      <c r="T44" s="3847" t="n">
        <v>-12.32549230000001</v>
      </c>
      <c r="U44" s="144"/>
    </row>
    <row r="45">
      <c r="A45" s="1725" t="s">
        <v>3141</v>
      </c>
      <c r="B45" s="3844" t="s">
        <v>3141</v>
      </c>
      <c r="C45" s="3847" t="n">
        <v>0.727967816</v>
      </c>
      <c r="D45" s="3844" t="n">
        <v>0.723278422</v>
      </c>
      <c r="E45" s="3844" t="n">
        <v>0.004689394</v>
      </c>
      <c r="F45" s="3847" t="n">
        <v>3.40960319047951</v>
      </c>
      <c r="G45" s="3847" t="n">
        <v>-3.06463069653068</v>
      </c>
      <c r="H45" s="3847" t="n">
        <v>0.34497249394883</v>
      </c>
      <c r="I45" s="3847" t="n">
        <v>0.3837614560147</v>
      </c>
      <c r="J45" s="3847" t="n">
        <v>0.60270810928268</v>
      </c>
      <c r="K45" s="3847" t="n">
        <v>1.45855197792697</v>
      </c>
      <c r="L45" s="3847" t="n">
        <v>-0.53596114977756</v>
      </c>
      <c r="M45" s="3844" t="n">
        <v>2.482081388</v>
      </c>
      <c r="N45" s="3844" t="n">
        <v>-2.230952515</v>
      </c>
      <c r="O45" s="3847" t="n">
        <v>0.251128873</v>
      </c>
      <c r="P45" s="3844" t="n">
        <v>0.279365989</v>
      </c>
      <c r="Q45" s="3844" t="n">
        <v>0.438752106</v>
      </c>
      <c r="R45" s="3844" t="n">
        <v>1.054939173</v>
      </c>
      <c r="S45" s="3844" t="n">
        <v>-0.002513333</v>
      </c>
      <c r="T45" s="3847" t="n">
        <v>-7.41280029600001</v>
      </c>
    </row>
    <row r="46">
      <c r="A46" s="1725" t="s">
        <v>3142</v>
      </c>
      <c r="B46" s="3844" t="s">
        <v>3142</v>
      </c>
      <c r="C46" s="3847" t="n">
        <v>0.121611521</v>
      </c>
      <c r="D46" s="3844" t="n">
        <v>0.120278188</v>
      </c>
      <c r="E46" s="3844" t="n">
        <v>0.001333333</v>
      </c>
      <c r="F46" s="3847" t="s">
        <v>2934</v>
      </c>
      <c r="G46" s="3847" t="s">
        <v>2934</v>
      </c>
      <c r="H46" s="3847" t="s">
        <v>2934</v>
      </c>
      <c r="I46" s="3847" t="s">
        <v>2934</v>
      </c>
      <c r="J46" s="3847" t="n">
        <v>0.64598109088694</v>
      </c>
      <c r="K46" s="3847" t="n">
        <v>1.5995309141172</v>
      </c>
      <c r="L46" s="3847" t="n">
        <v>1.04000051000013</v>
      </c>
      <c r="M46" s="3844" t="s">
        <v>2934</v>
      </c>
      <c r="N46" s="3844" t="s">
        <v>2934</v>
      </c>
      <c r="O46" s="3847" t="s">
        <v>2934</v>
      </c>
      <c r="P46" s="3844" t="s">
        <v>2934</v>
      </c>
      <c r="Q46" s="3844" t="n">
        <v>0.078558743</v>
      </c>
      <c r="R46" s="3844" t="n">
        <v>0.19238868</v>
      </c>
      <c r="S46" s="3844" t="n">
        <v>0.001386667</v>
      </c>
      <c r="T46" s="3847" t="n">
        <v>-0.99855833</v>
      </c>
    </row>
    <row r="47" spans="1:21">
      <c r="A47" s="1731" t="s">
        <v>802</v>
      </c>
      <c r="B47" s="3845"/>
      <c r="C47" s="3847" t="n">
        <v>1.193371029</v>
      </c>
      <c r="D47" s="3847" t="n">
        <v>1.192837696</v>
      </c>
      <c r="E47" s="3847" t="n">
        <v>5.33333E-4</v>
      </c>
      <c r="F47" s="3847" t="n">
        <v>1.87600884603006</v>
      </c>
      <c r="G47" s="3847" t="n">
        <v>-1.29115793961511</v>
      </c>
      <c r="H47" s="3847" t="n">
        <v>0.58485090641496</v>
      </c>
      <c r="I47" s="3847" t="n">
        <v>0.22958054732532</v>
      </c>
      <c r="J47" s="3847" t="n">
        <v>1.08469982892471</v>
      </c>
      <c r="K47" s="3847" t="n">
        <v>4.09392787499566</v>
      </c>
      <c r="L47" s="3847" t="n">
        <v>-2.60000225000141</v>
      </c>
      <c r="M47" s="3847" t="n">
        <v>2.238774607</v>
      </c>
      <c r="N47" s="3847" t="n">
        <v>-1.540830479</v>
      </c>
      <c r="O47" s="3847" t="n">
        <v>0.697944128</v>
      </c>
      <c r="P47" s="3847" t="n">
        <v>0.273974774</v>
      </c>
      <c r="Q47" s="3847" t="n">
        <v>1.294449351</v>
      </c>
      <c r="R47" s="3847" t="n">
        <v>4.883391494</v>
      </c>
      <c r="S47" s="3847" t="n">
        <v>-0.001386667</v>
      </c>
      <c r="T47" s="3847" t="n">
        <v>-26.21070129333336</v>
      </c>
      <c r="U47" s="144"/>
    </row>
    <row r="48" spans="1:21">
      <c r="A48" s="1725" t="s">
        <v>3140</v>
      </c>
      <c r="B48" s="3844" t="s">
        <v>3140</v>
      </c>
      <c r="C48" s="3847" t="n">
        <v>0.071904379</v>
      </c>
      <c r="D48" s="3844" t="n">
        <v>0.071904379</v>
      </c>
      <c r="E48" s="3844" t="s">
        <v>2934</v>
      </c>
      <c r="F48" s="3847" t="n">
        <v>2.23201636996267</v>
      </c>
      <c r="G48" s="3847" t="n">
        <v>-0.19374087077506</v>
      </c>
      <c r="H48" s="3847" t="n">
        <v>2.03827549918761</v>
      </c>
      <c r="I48" s="3847" t="s">
        <v>2934</v>
      </c>
      <c r="J48" s="3847" t="s">
        <v>2934</v>
      </c>
      <c r="K48" s="3847" t="n">
        <v>3.80749935967043</v>
      </c>
      <c r="L48" s="3847" t="s">
        <v>2934</v>
      </c>
      <c r="M48" s="3844" t="n">
        <v>0.160491751</v>
      </c>
      <c r="N48" s="3844" t="n">
        <v>-0.013930817</v>
      </c>
      <c r="O48" s="3847" t="n">
        <v>0.146560934</v>
      </c>
      <c r="P48" s="3844" t="s">
        <v>2934</v>
      </c>
      <c r="Q48" s="3844" t="s">
        <v>2934</v>
      </c>
      <c r="R48" s="3844" t="n">
        <v>0.273775877</v>
      </c>
      <c r="S48" s="3844" t="s">
        <v>2934</v>
      </c>
      <c r="T48" s="3847" t="n">
        <v>-1.54123497366667</v>
      </c>
      <c r="U48" s="144"/>
    </row>
    <row r="49">
      <c r="A49" s="1725" t="s">
        <v>3141</v>
      </c>
      <c r="B49" s="3844" t="s">
        <v>3141</v>
      </c>
      <c r="C49" s="3847" t="n">
        <v>0.79383007</v>
      </c>
      <c r="D49" s="3844" t="n">
        <v>0.793296737</v>
      </c>
      <c r="E49" s="3844" t="n">
        <v>5.33333E-4</v>
      </c>
      <c r="F49" s="3847" t="n">
        <v>2.61804501308448</v>
      </c>
      <c r="G49" s="3847" t="n">
        <v>-1.92345908740897</v>
      </c>
      <c r="H49" s="3847" t="n">
        <v>0.6945859256755</v>
      </c>
      <c r="I49" s="3847" t="n">
        <v>0.34513025438807</v>
      </c>
      <c r="J49" s="3847" t="n">
        <v>1.05680340882023</v>
      </c>
      <c r="K49" s="3847" t="n">
        <v>4.13222958586303</v>
      </c>
      <c r="L49" s="3847" t="n">
        <v>-2.60000225000141</v>
      </c>
      <c r="M49" s="3844" t="n">
        <v>2.078282856</v>
      </c>
      <c r="N49" s="3844" t="n">
        <v>-1.526899662</v>
      </c>
      <c r="O49" s="3847" t="n">
        <v>0.551383194</v>
      </c>
      <c r="P49" s="3844" t="n">
        <v>0.273974774</v>
      </c>
      <c r="Q49" s="3844" t="n">
        <v>0.838922324</v>
      </c>
      <c r="R49" s="3844" t="n">
        <v>3.278084247</v>
      </c>
      <c r="S49" s="3844" t="n">
        <v>-0.001386667</v>
      </c>
      <c r="T49" s="3847" t="n">
        <v>-18.11691886400002</v>
      </c>
    </row>
    <row r="50">
      <c r="A50" s="1725" t="s">
        <v>3142</v>
      </c>
      <c r="B50" s="3844" t="s">
        <v>3142</v>
      </c>
      <c r="C50" s="3847" t="n">
        <v>0.32763658</v>
      </c>
      <c r="D50" s="3844" t="n">
        <v>0.32763658</v>
      </c>
      <c r="E50" s="3844" t="s">
        <v>2934</v>
      </c>
      <c r="F50" s="3847" t="s">
        <v>2934</v>
      </c>
      <c r="G50" s="3847" t="s">
        <v>2934</v>
      </c>
      <c r="H50" s="3847" t="s">
        <v>2934</v>
      </c>
      <c r="I50" s="3847" t="s">
        <v>2934</v>
      </c>
      <c r="J50" s="3847" t="n">
        <v>1.39034239400253</v>
      </c>
      <c r="K50" s="3847" t="n">
        <v>4.06404977734782</v>
      </c>
      <c r="L50" s="3847" t="s">
        <v>2934</v>
      </c>
      <c r="M50" s="3844" t="s">
        <v>2934</v>
      </c>
      <c r="N50" s="3844" t="s">
        <v>2934</v>
      </c>
      <c r="O50" s="3847" t="s">
        <v>2934</v>
      </c>
      <c r="P50" s="3844" t="s">
        <v>2934</v>
      </c>
      <c r="Q50" s="3844" t="n">
        <v>0.455527027</v>
      </c>
      <c r="R50" s="3844" t="n">
        <v>1.33153137</v>
      </c>
      <c r="S50" s="3844" t="s">
        <v>2934</v>
      </c>
      <c r="T50" s="3847" t="n">
        <v>-6.55254745566667</v>
      </c>
    </row>
    <row r="51" spans="1:21" ht="12" customHeight="1">
      <c r="A51" s="2760" t="s">
        <v>2842</v>
      </c>
      <c r="B51" s="459"/>
      <c r="C51" s="459"/>
      <c r="D51" s="459"/>
      <c r="E51" s="459"/>
      <c r="F51" s="459"/>
      <c r="G51" s="459"/>
      <c r="H51" s="459"/>
      <c r="I51" s="459"/>
      <c r="J51" s="459"/>
      <c r="K51" s="459"/>
      <c r="L51" s="459"/>
      <c r="M51" s="459"/>
      <c r="N51" s="459"/>
      <c r="O51" s="459"/>
      <c r="P51" s="459"/>
      <c r="Q51" s="459"/>
      <c r="R51" s="459"/>
      <c r="S51" s="459"/>
      <c r="T51" s="459"/>
      <c r="U51" s="144"/>
    </row>
    <row r="52" spans="1:21" ht="29.25" customHeight="1">
      <c r="A52" s="3229" t="s">
        <v>1385</v>
      </c>
      <c r="B52" s="3229"/>
      <c r="C52" s="3229"/>
      <c r="D52" s="3229"/>
      <c r="E52" s="3229"/>
      <c r="F52" s="3229"/>
      <c r="G52" s="3229"/>
      <c r="H52" s="3229"/>
      <c r="I52" s="3229"/>
      <c r="J52" s="3229"/>
      <c r="K52" s="3229"/>
      <c r="L52" s="3229"/>
      <c r="M52" s="3229"/>
      <c r="N52" s="3229"/>
      <c r="O52" s="3229"/>
      <c r="P52" s="3229"/>
      <c r="Q52" s="3229"/>
      <c r="R52" s="3229"/>
      <c r="S52" s="3229"/>
      <c r="T52" s="3229"/>
      <c r="U52" s="144"/>
    </row>
    <row r="53" spans="1:21" ht="15" customHeight="1">
      <c r="A53" s="3230" t="s">
        <v>1386</v>
      </c>
      <c r="B53" s="3230"/>
      <c r="C53" s="3230"/>
      <c r="D53" s="3230"/>
      <c r="E53" s="3230"/>
      <c r="F53" s="3230"/>
      <c r="G53" s="3230"/>
      <c r="H53" s="3230"/>
      <c r="I53" s="3230"/>
      <c r="J53" s="3230"/>
      <c r="K53" s="3230"/>
      <c r="L53" s="3230"/>
      <c r="M53" s="3230"/>
      <c r="N53" s="3230"/>
      <c r="O53" s="3230"/>
      <c r="P53" s="3230"/>
      <c r="Q53" s="3230"/>
      <c r="R53" s="3230"/>
      <c r="S53" s="3230"/>
      <c r="T53" s="3230"/>
      <c r="U53" s="144"/>
    </row>
    <row r="54" spans="1:21" ht="15" customHeight="1">
      <c r="A54" s="3236" t="s">
        <v>803</v>
      </c>
      <c r="B54" s="3236"/>
      <c r="C54" s="3236"/>
      <c r="D54" s="3236"/>
      <c r="E54" s="3236"/>
      <c r="F54" s="3236"/>
      <c r="G54" s="3236"/>
      <c r="H54" s="3236"/>
      <c r="I54" s="3236"/>
      <c r="J54" s="3236"/>
      <c r="K54" s="3236"/>
      <c r="L54" s="3236"/>
      <c r="M54" s="3236"/>
      <c r="N54" s="3236"/>
      <c r="O54" s="3236"/>
      <c r="P54" s="3236"/>
      <c r="Q54" s="3236"/>
      <c r="R54" s="3236"/>
      <c r="S54" s="3236"/>
      <c r="T54" s="3236"/>
      <c r="U54" s="144"/>
    </row>
    <row r="55" spans="1:21" ht="15" customHeight="1">
      <c r="A55" s="3236" t="s">
        <v>804</v>
      </c>
      <c r="B55" s="3236"/>
      <c r="C55" s="3236"/>
      <c r="D55" s="3236"/>
      <c r="E55" s="3236"/>
      <c r="F55" s="3236"/>
      <c r="G55" s="3236"/>
      <c r="H55" s="3236"/>
      <c r="I55" s="3236"/>
      <c r="J55" s="3236"/>
      <c r="K55" s="3236"/>
      <c r="L55" s="3236"/>
      <c r="M55" s="3236"/>
      <c r="N55" s="3236"/>
      <c r="O55" s="3236"/>
      <c r="P55" s="3236"/>
      <c r="Q55" s="3236"/>
      <c r="R55" s="3236"/>
      <c r="S55" s="3236"/>
      <c r="T55" s="448"/>
      <c r="U55" s="144"/>
    </row>
    <row r="56" spans="1:21" ht="15" customHeight="1">
      <c r="A56" s="3237" t="s">
        <v>1387</v>
      </c>
      <c r="B56" s="3237"/>
      <c r="C56" s="3237"/>
      <c r="D56" s="3237"/>
      <c r="E56" s="3237"/>
      <c r="F56" s="3237"/>
      <c r="G56" s="3237"/>
      <c r="H56" s="3237"/>
      <c r="I56" s="3237"/>
      <c r="J56" s="3237"/>
      <c r="K56" s="3237"/>
      <c r="L56" s="3237"/>
      <c r="M56" s="3237"/>
      <c r="N56" s="3237"/>
      <c r="O56" s="3237"/>
      <c r="P56" s="3237"/>
      <c r="Q56" s="3237"/>
      <c r="R56" s="3237"/>
      <c r="S56" s="3237"/>
      <c r="T56" s="3237"/>
      <c r="U56" s="144"/>
    </row>
    <row r="57" spans="1:21" ht="15" customHeight="1">
      <c r="A57" s="3237" t="s">
        <v>1388</v>
      </c>
      <c r="B57" s="3237"/>
      <c r="C57" s="3237"/>
      <c r="D57" s="3237"/>
      <c r="E57" s="3237"/>
      <c r="F57" s="3237"/>
      <c r="G57" s="3237"/>
      <c r="H57" s="3237"/>
      <c r="I57" s="3237"/>
      <c r="J57" s="3237"/>
      <c r="K57" s="3237"/>
      <c r="L57" s="3237"/>
      <c r="M57" s="3237"/>
      <c r="N57" s="3237"/>
      <c r="O57" s="3237"/>
      <c r="P57" s="3237"/>
      <c r="Q57" s="3237"/>
      <c r="R57" s="3237"/>
      <c r="S57" s="3237"/>
      <c r="T57" s="3237"/>
      <c r="U57" s="144"/>
    </row>
    <row r="58" spans="1:21" ht="13.5">
      <c r="A58" s="3229" t="s">
        <v>1389</v>
      </c>
      <c r="B58" s="3229"/>
      <c r="C58" s="2807"/>
      <c r="D58" s="2807"/>
      <c r="E58" s="2807"/>
      <c r="F58" s="2807"/>
      <c r="G58" s="2807"/>
      <c r="H58" s="2807"/>
      <c r="I58" s="2807"/>
      <c r="J58" s="2807"/>
      <c r="K58" s="2807"/>
      <c r="L58" s="2807"/>
      <c r="M58" s="2807"/>
      <c r="N58" s="2807"/>
      <c r="O58" s="2807"/>
      <c r="P58" s="2807"/>
      <c r="Q58" s="2807"/>
      <c r="R58" s="2807"/>
      <c r="S58" s="2807"/>
      <c r="T58" s="2807"/>
      <c r="U58" s="144"/>
    </row>
    <row r="59" spans="1:21" ht="13.5">
      <c r="A59" s="3237" t="s">
        <v>1390</v>
      </c>
      <c r="B59" s="3237"/>
      <c r="C59" s="3237"/>
      <c r="D59" s="3237"/>
      <c r="E59" s="3237"/>
      <c r="F59" s="3237"/>
      <c r="G59" s="3237"/>
      <c r="H59" s="3237"/>
      <c r="I59" s="3237"/>
      <c r="J59" s="3237"/>
      <c r="K59" s="3237"/>
      <c r="L59" s="3237"/>
      <c r="M59" s="3237"/>
      <c r="N59" s="3237"/>
      <c r="O59" s="3237"/>
      <c r="P59" s="3237"/>
      <c r="Q59" s="3237"/>
      <c r="R59" s="3237"/>
      <c r="S59" s="3237"/>
      <c r="T59" s="3237"/>
      <c r="U59" s="144"/>
    </row>
    <row r="60" spans="1:21">
      <c r="A60" s="144"/>
      <c r="B60" s="144"/>
      <c r="C60" s="470"/>
      <c r="D60" s="470"/>
      <c r="E60" s="470"/>
      <c r="F60" s="470"/>
      <c r="G60" s="470"/>
      <c r="H60" s="470"/>
      <c r="I60" s="470"/>
      <c r="J60" s="470"/>
      <c r="K60" s="470"/>
      <c r="L60" s="470"/>
      <c r="M60" s="470"/>
      <c r="N60" s="470"/>
      <c r="O60" s="470"/>
      <c r="P60" s="470"/>
      <c r="Q60" s="470"/>
      <c r="R60" s="470"/>
      <c r="S60" s="470"/>
      <c r="T60" s="470"/>
      <c r="U60" s="144"/>
    </row>
    <row r="61" spans="1:21" ht="15.75" customHeight="1">
      <c r="A61" s="1746" t="s">
        <v>280</v>
      </c>
      <c r="B61" s="1747"/>
      <c r="C61" s="1748"/>
      <c r="D61" s="1748"/>
      <c r="E61" s="1748"/>
      <c r="F61" s="1748"/>
      <c r="G61" s="1748"/>
      <c r="H61" s="1748"/>
      <c r="I61" s="1748"/>
      <c r="J61" s="1748"/>
      <c r="K61" s="1748"/>
      <c r="L61" s="1748"/>
      <c r="M61" s="1748"/>
      <c r="N61" s="1748"/>
      <c r="O61" s="1748"/>
      <c r="P61" s="1748"/>
      <c r="Q61" s="1748"/>
      <c r="R61" s="1748"/>
      <c r="S61" s="1748"/>
      <c r="T61" s="1749"/>
      <c r="U61" s="144"/>
    </row>
    <row r="62" spans="1:21" ht="28.5" customHeight="1">
      <c r="A62" s="3234" t="s">
        <v>806</v>
      </c>
      <c r="B62" s="3235"/>
      <c r="C62" s="3008"/>
      <c r="D62" s="3008"/>
      <c r="E62" s="3008"/>
      <c r="F62" s="3008"/>
      <c r="G62" s="3008"/>
      <c r="H62" s="3008"/>
      <c r="I62" s="3008"/>
      <c r="J62" s="3008"/>
      <c r="K62" s="3008"/>
      <c r="L62" s="3008"/>
      <c r="M62" s="3008"/>
      <c r="N62" s="3008"/>
      <c r="O62" s="3008"/>
      <c r="P62" s="3008"/>
      <c r="Q62" s="3008"/>
      <c r="R62" s="3008"/>
      <c r="S62" s="3008"/>
      <c r="T62" s="3009"/>
      <c r="U62" s="144"/>
    </row>
    <row r="63" spans="1:21" ht="12" customHeight="1">
      <c r="A63" s="2780" t="s">
        <v>1486</v>
      </c>
      <c r="B63" s="3844" t="s">
        <v>3143</v>
      </c>
      <c r="C63" s="3250"/>
      <c r="D63" s="3250"/>
      <c r="E63" s="3250"/>
      <c r="F63" s="3250"/>
      <c r="G63" s="3250"/>
      <c r="H63" s="3250"/>
      <c r="I63" s="3250"/>
      <c r="J63" s="3250"/>
      <c r="K63" s="3250"/>
      <c r="L63" s="3250"/>
      <c r="M63" s="3250"/>
      <c r="N63" s="3250"/>
      <c r="O63" s="3250"/>
      <c r="P63" s="3250"/>
      <c r="Q63" s="3250"/>
      <c r="R63" s="3250"/>
      <c r="S63" s="3250"/>
      <c r="T63" s="3250"/>
      <c r="U63" s="144"/>
    </row>
    <row r="64" spans="1:21" ht="12" customHeight="1">
      <c r="A64" s="2780" t="s">
        <v>1486</v>
      </c>
      <c r="B64" s="3844"/>
      <c r="C64" s="3250"/>
      <c r="D64" s="3250"/>
      <c r="E64" s="3250"/>
      <c r="F64" s="3250"/>
      <c r="G64" s="3250"/>
      <c r="H64" s="3250"/>
      <c r="I64" s="3250"/>
      <c r="J64" s="3250"/>
      <c r="K64" s="3250"/>
      <c r="L64" s="3250"/>
      <c r="M64" s="3250"/>
      <c r="N64" s="3250"/>
      <c r="O64" s="3250"/>
      <c r="P64" s="3250"/>
      <c r="Q64" s="3250"/>
      <c r="R64" s="3250"/>
      <c r="S64" s="3250"/>
      <c r="T64" s="3250"/>
    </row>
  </sheetData>
  <mergeCells count="31">
    <mergeCell ref="C5:E5"/>
    <mergeCell ref="F5:L5"/>
    <mergeCell ref="M5:S5"/>
    <mergeCell ref="T5:T8"/>
    <mergeCell ref="A5:B5"/>
    <mergeCell ref="I6:I8"/>
    <mergeCell ref="J6:J8"/>
    <mergeCell ref="K6:L7"/>
    <mergeCell ref="M6:O7"/>
    <mergeCell ref="P6:P8"/>
    <mergeCell ref="Q6:Q8"/>
    <mergeCell ref="R6:S7"/>
    <mergeCell ref="M9:S9"/>
    <mergeCell ref="B6:B9"/>
    <mergeCell ref="A6:A9"/>
    <mergeCell ref="C6:C9"/>
    <mergeCell ref="E6:E9"/>
    <mergeCell ref="F6:H7"/>
    <mergeCell ref="D6:D9"/>
    <mergeCell ref="F9:L9"/>
    <mergeCell ref="B63:T63"/>
    <mergeCell ref="B64:T64"/>
    <mergeCell ref="A54:T54"/>
    <mergeCell ref="A52:T52"/>
    <mergeCell ref="A53:T53"/>
    <mergeCell ref="A62:T62"/>
    <mergeCell ref="A55:S55"/>
    <mergeCell ref="A56:T56"/>
    <mergeCell ref="A57:T57"/>
    <mergeCell ref="A58:T58"/>
    <mergeCell ref="A59:T59"/>
  </mergeCells>
  <printOptions horizontalCentered="1" verticalCentered="1"/>
  <pageMargins left="0.39370078740157483" right="0.39370078740157483" top="0.39370078740157483" bottom="0.39370078740157483" header="0.19685039370078741" footer="0.19685039370078741"/>
  <pageSetup paperSize="9" scale="44" orientation="landscape" r:id="rId1"/>
  <headerFooter alignWithMargins="0"/>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pageSetUpPr fitToPage="1"/>
  </sheetPr>
  <dimension ref="A1:T39"/>
  <sheetViews>
    <sheetView showGridLines="0" workbookViewId="0"/>
  </sheetViews>
  <sheetFormatPr defaultColWidth="8" defaultRowHeight="12" customHeight="1"/>
  <cols>
    <col min="1" max="1" customWidth="true" style="21" width="45.75" collapsed="false"/>
    <col min="2" max="2" customWidth="true" style="21" width="14.75" collapsed="false"/>
    <col min="3" max="18" customWidth="true" style="21" width="11.75" collapsed="false"/>
    <col min="19" max="19" customWidth="true" style="21" width="1.25" collapsed="false"/>
    <col min="20" max="16384" style="21" width="8.0" collapsed="false"/>
  </cols>
  <sheetData>
    <row r="1" spans="1:20" ht="20.100000000000001" customHeight="1">
      <c r="A1" s="332" t="s">
        <v>807</v>
      </c>
      <c r="B1" s="144"/>
      <c r="C1" s="144"/>
      <c r="D1" s="144"/>
      <c r="E1" s="144"/>
      <c r="F1" s="144"/>
      <c r="G1" s="144"/>
      <c r="H1" s="144"/>
      <c r="I1" s="144"/>
      <c r="J1" s="144"/>
      <c r="K1" s="144"/>
      <c r="L1" s="144"/>
      <c r="M1" s="144"/>
      <c r="N1" s="144"/>
      <c r="O1" s="144"/>
      <c r="P1" s="144"/>
      <c r="Q1" s="144"/>
      <c r="R1" s="355" t="s">
        <v>2931</v>
      </c>
      <c r="S1" s="144"/>
      <c r="T1" s="144"/>
    </row>
    <row r="2" spans="1:20" ht="15.75">
      <c r="A2" s="332" t="s">
        <v>739</v>
      </c>
      <c r="B2" s="144"/>
      <c r="C2" s="144"/>
      <c r="D2" s="144"/>
      <c r="E2" s="144"/>
      <c r="F2" s="144"/>
      <c r="G2" s="144"/>
      <c r="H2" s="144"/>
      <c r="I2" s="144"/>
      <c r="J2" s="144"/>
      <c r="K2" s="144"/>
      <c r="L2" s="144"/>
      <c r="M2" s="144"/>
      <c r="N2" s="144"/>
      <c r="O2" s="144"/>
      <c r="P2" s="144"/>
      <c r="Q2" s="144"/>
      <c r="R2" s="355" t="s">
        <v>2932</v>
      </c>
      <c r="S2" s="144"/>
      <c r="T2" s="144"/>
    </row>
    <row r="3" spans="1:20" ht="15.75">
      <c r="A3" s="332" t="s">
        <v>132</v>
      </c>
      <c r="B3" s="144"/>
      <c r="C3" s="144"/>
      <c r="D3" s="144"/>
      <c r="E3" s="144"/>
      <c r="F3" s="144"/>
      <c r="G3" s="144"/>
      <c r="H3" s="144"/>
      <c r="I3" s="144"/>
      <c r="J3" s="144"/>
      <c r="K3" s="144"/>
      <c r="L3" s="144"/>
      <c r="M3" s="144"/>
      <c r="N3" s="144"/>
      <c r="O3" s="144"/>
      <c r="P3" s="144"/>
      <c r="Q3" s="144"/>
      <c r="R3" s="355" t="s">
        <v>2933</v>
      </c>
      <c r="S3" s="144"/>
      <c r="T3" s="144"/>
    </row>
    <row r="4" spans="1:20" ht="12" customHeight="1">
      <c r="A4" s="472"/>
      <c r="B4" s="470"/>
      <c r="C4" s="470"/>
      <c r="D4" s="470"/>
      <c r="E4" s="470"/>
      <c r="F4" s="470"/>
      <c r="G4" s="470"/>
      <c r="H4" s="470"/>
      <c r="I4" s="470"/>
      <c r="J4" s="470"/>
      <c r="K4" s="470"/>
      <c r="L4" s="470"/>
      <c r="M4" s="470"/>
      <c r="N4" s="470"/>
      <c r="O4" s="473"/>
      <c r="P4" s="473"/>
      <c r="Q4" s="473"/>
      <c r="R4" s="473"/>
      <c r="S4" s="144"/>
      <c r="T4" s="144"/>
    </row>
    <row r="5" spans="1:20" ht="30" customHeight="1">
      <c r="A5" s="3255" t="s">
        <v>5</v>
      </c>
      <c r="B5" s="3256"/>
      <c r="C5" s="3251" t="s">
        <v>304</v>
      </c>
      <c r="D5" s="3252"/>
      <c r="E5" s="3253"/>
      <c r="F5" s="3251" t="s">
        <v>779</v>
      </c>
      <c r="G5" s="3252"/>
      <c r="H5" s="3252"/>
      <c r="I5" s="3252"/>
      <c r="J5" s="3252"/>
      <c r="K5" s="3253"/>
      <c r="L5" s="3251" t="s">
        <v>1381</v>
      </c>
      <c r="M5" s="3252"/>
      <c r="N5" s="3252"/>
      <c r="O5" s="3252"/>
      <c r="P5" s="3252"/>
      <c r="Q5" s="3253"/>
      <c r="R5" s="3231" t="s">
        <v>1392</v>
      </c>
      <c r="S5" s="144"/>
      <c r="T5" s="144"/>
    </row>
    <row r="6" spans="1:20" ht="47.25" customHeight="1">
      <c r="A6" s="3201" t="s">
        <v>780</v>
      </c>
      <c r="B6" s="3231" t="s">
        <v>781</v>
      </c>
      <c r="C6" s="3231" t="s">
        <v>782</v>
      </c>
      <c r="D6" s="3231" t="s">
        <v>1380</v>
      </c>
      <c r="E6" s="3239" t="s">
        <v>783</v>
      </c>
      <c r="F6" s="3242" t="s">
        <v>784</v>
      </c>
      <c r="G6" s="3243"/>
      <c r="H6" s="3239"/>
      <c r="I6" s="3231" t="s">
        <v>808</v>
      </c>
      <c r="J6" s="3242" t="s">
        <v>787</v>
      </c>
      <c r="K6" s="3239"/>
      <c r="L6" s="3242" t="s">
        <v>809</v>
      </c>
      <c r="M6" s="3243"/>
      <c r="N6" s="3239"/>
      <c r="O6" s="3231" t="s">
        <v>810</v>
      </c>
      <c r="P6" s="3242" t="s">
        <v>1391</v>
      </c>
      <c r="Q6" s="3239"/>
      <c r="R6" s="3232"/>
      <c r="S6" s="144"/>
      <c r="T6" s="144"/>
    </row>
    <row r="7" spans="1:20" ht="12.75" customHeight="1">
      <c r="A7" s="3202"/>
      <c r="B7" s="3232"/>
      <c r="C7" s="3232"/>
      <c r="D7" s="3232"/>
      <c r="E7" s="3240"/>
      <c r="F7" s="3244"/>
      <c r="G7" s="3245"/>
      <c r="H7" s="3246"/>
      <c r="I7" s="3232"/>
      <c r="J7" s="3244"/>
      <c r="K7" s="3246"/>
      <c r="L7" s="3244"/>
      <c r="M7" s="3245"/>
      <c r="N7" s="3246"/>
      <c r="O7" s="3232"/>
      <c r="P7" s="3244"/>
      <c r="Q7" s="3246"/>
      <c r="R7" s="3232"/>
      <c r="S7" s="144"/>
      <c r="T7" s="144"/>
    </row>
    <row r="8" spans="1:20" ht="25.5" customHeight="1">
      <c r="A8" s="3202"/>
      <c r="B8" s="3232"/>
      <c r="C8" s="3232"/>
      <c r="D8" s="3232"/>
      <c r="E8" s="3240"/>
      <c r="F8" s="1678" t="s">
        <v>791</v>
      </c>
      <c r="G8" s="1678" t="s">
        <v>792</v>
      </c>
      <c r="H8" s="1678" t="s">
        <v>776</v>
      </c>
      <c r="I8" s="3254"/>
      <c r="J8" s="1242" t="s">
        <v>795</v>
      </c>
      <c r="K8" s="1241" t="s">
        <v>794</v>
      </c>
      <c r="L8" s="1678" t="s">
        <v>791</v>
      </c>
      <c r="M8" s="1678" t="s">
        <v>792</v>
      </c>
      <c r="N8" s="1678" t="s">
        <v>776</v>
      </c>
      <c r="O8" s="3254"/>
      <c r="P8" s="1242" t="s">
        <v>795</v>
      </c>
      <c r="Q8" s="1241" t="s">
        <v>794</v>
      </c>
      <c r="R8" s="3254"/>
      <c r="S8" s="144"/>
      <c r="T8" s="144"/>
    </row>
    <row r="9" spans="1:20" ht="15.95" customHeight="1" thickBot="1">
      <c r="A9" s="3238"/>
      <c r="B9" s="3233"/>
      <c r="C9" s="3233"/>
      <c r="D9" s="3233"/>
      <c r="E9" s="3241"/>
      <c r="F9" s="3247" t="s">
        <v>796</v>
      </c>
      <c r="G9" s="3248"/>
      <c r="H9" s="3248"/>
      <c r="I9" s="3248"/>
      <c r="J9" s="3248"/>
      <c r="K9" s="3249"/>
      <c r="L9" s="3247" t="s">
        <v>157</v>
      </c>
      <c r="M9" s="3248"/>
      <c r="N9" s="3248"/>
      <c r="O9" s="3248"/>
      <c r="P9" s="3248"/>
      <c r="Q9" s="3249"/>
      <c r="R9" s="1736" t="s">
        <v>15</v>
      </c>
      <c r="S9" s="144"/>
      <c r="T9" s="144"/>
    </row>
    <row r="10" spans="1:20" ht="12.75" thickTop="1">
      <c r="A10" s="1737" t="s">
        <v>811</v>
      </c>
      <c r="B10" s="3845"/>
      <c r="C10" s="3847" t="n">
        <v>420.533805816</v>
      </c>
      <c r="D10" s="3847" t="n">
        <v>409.112850105</v>
      </c>
      <c r="E10" s="3847" t="n">
        <v>11.420955711</v>
      </c>
      <c r="F10" s="3847" t="n">
        <v>0.00118474491494</v>
      </c>
      <c r="G10" s="3847" t="n">
        <v>-0.0548801843486</v>
      </c>
      <c r="H10" s="3847" t="n">
        <v>-0.05369543943366</v>
      </c>
      <c r="I10" s="3847" t="n">
        <v>-1.9232334448E-4</v>
      </c>
      <c r="J10" s="3847" t="n">
        <v>-0.0133968755628</v>
      </c>
      <c r="K10" s="3847" t="n">
        <v>-9.5054656826521</v>
      </c>
      <c r="L10" s="3847" t="n">
        <v>0.498225288</v>
      </c>
      <c r="M10" s="3847" t="n">
        <v>-23.078972788</v>
      </c>
      <c r="N10" s="3847" t="n">
        <v>-22.5807475</v>
      </c>
      <c r="O10" s="3847" t="n">
        <v>-0.080878468</v>
      </c>
      <c r="P10" s="3847" t="n">
        <v>-5.480833944</v>
      </c>
      <c r="Q10" s="3847" t="n">
        <v>-108.561502574</v>
      </c>
      <c r="R10" s="3847" t="n">
        <v>501.24786244866715</v>
      </c>
      <c r="S10" s="144"/>
      <c r="T10" s="144"/>
    </row>
    <row r="11" spans="1:20">
      <c r="A11" s="1731" t="s">
        <v>740</v>
      </c>
      <c r="B11" s="3845"/>
      <c r="C11" s="3847" t="n">
        <v>398.880343391</v>
      </c>
      <c r="D11" s="3847" t="n">
        <v>387.676522761</v>
      </c>
      <c r="E11" s="3847" t="n">
        <v>11.20382063</v>
      </c>
      <c r="F11" s="3847" t="s">
        <v>2934</v>
      </c>
      <c r="G11" s="3847" t="n">
        <v>-0.05109128366354</v>
      </c>
      <c r="H11" s="3847" t="n">
        <v>-0.05109128366354</v>
      </c>
      <c r="I11" s="3847" t="s">
        <v>2934</v>
      </c>
      <c r="J11" s="3847" t="s">
        <v>2934</v>
      </c>
      <c r="K11" s="3847" t="n">
        <v>-9.52000000021421</v>
      </c>
      <c r="L11" s="3847" t="s">
        <v>2934</v>
      </c>
      <c r="M11" s="3847" t="n">
        <v>-20.379308772</v>
      </c>
      <c r="N11" s="3847" t="n">
        <v>-20.379308772</v>
      </c>
      <c r="O11" s="3847" t="s">
        <v>2934</v>
      </c>
      <c r="P11" s="3847" t="s">
        <v>2934</v>
      </c>
      <c r="Q11" s="3847" t="n">
        <v>-106.6603724</v>
      </c>
      <c r="R11" s="3847" t="n">
        <v>465.81216429733377</v>
      </c>
      <c r="S11" s="144"/>
      <c r="T11" s="144"/>
    </row>
    <row r="12" spans="1:20">
      <c r="A12" s="1750" t="s">
        <v>3144</v>
      </c>
      <c r="B12" s="3844" t="s">
        <v>3144</v>
      </c>
      <c r="C12" s="3847" t="n">
        <v>275.630625215</v>
      </c>
      <c r="D12" s="3844" t="n">
        <v>266.1440399</v>
      </c>
      <c r="E12" s="3844" t="n">
        <v>9.486585315</v>
      </c>
      <c r="F12" s="3847" t="s">
        <v>2934</v>
      </c>
      <c r="G12" s="3847" t="n">
        <v>-0.05109128366638</v>
      </c>
      <c r="H12" s="3847" t="n">
        <v>-0.05109128366638</v>
      </c>
      <c r="I12" s="3847" t="s">
        <v>2934</v>
      </c>
      <c r="J12" s="3847" t="s">
        <v>2934</v>
      </c>
      <c r="K12" s="3847" t="n">
        <v>-9.52000000012649</v>
      </c>
      <c r="L12" s="3844" t="s">
        <v>2934</v>
      </c>
      <c r="M12" s="3844" t="n">
        <v>-14.08232246</v>
      </c>
      <c r="N12" s="3847" t="n">
        <v>-14.08232246</v>
      </c>
      <c r="O12" s="3844" t="s">
        <v>2934</v>
      </c>
      <c r="P12" s="3844" t="s">
        <v>2934</v>
      </c>
      <c r="Q12" s="3844" t="n">
        <v>-90.3122922</v>
      </c>
      <c r="R12" s="3847" t="n">
        <v>382.7802537533337</v>
      </c>
      <c r="S12" s="144"/>
      <c r="T12" s="144"/>
    </row>
    <row r="13">
      <c r="A13" s="1750" t="s">
        <v>3145</v>
      </c>
      <c r="B13" s="3844" t="s">
        <v>3145</v>
      </c>
      <c r="C13" s="3847" t="n">
        <v>122.89086211499999</v>
      </c>
      <c r="D13" s="3844" t="n">
        <v>121.1736268</v>
      </c>
      <c r="E13" s="3844" t="n">
        <v>1.717235315</v>
      </c>
      <c r="F13" s="3847" t="s">
        <v>2934</v>
      </c>
      <c r="G13" s="3847" t="n">
        <v>-0.05109128365561</v>
      </c>
      <c r="H13" s="3847" t="n">
        <v>-0.05109128365561</v>
      </c>
      <c r="I13" s="3847" t="s">
        <v>2934</v>
      </c>
      <c r="J13" s="3847" t="s">
        <v>2934</v>
      </c>
      <c r="K13" s="3847" t="n">
        <v>-9.5200000006988</v>
      </c>
      <c r="L13" s="3844" t="s">
        <v>2934</v>
      </c>
      <c r="M13" s="3844" t="n">
        <v>-6.278651895</v>
      </c>
      <c r="N13" s="3847" t="n">
        <v>-6.278651895</v>
      </c>
      <c r="O13" s="3844" t="s">
        <v>2934</v>
      </c>
      <c r="P13" s="3844" t="s">
        <v>2934</v>
      </c>
      <c r="Q13" s="3844" t="n">
        <v>-16.3480802</v>
      </c>
      <c r="R13" s="3847" t="n">
        <v>82.9646843483334</v>
      </c>
    </row>
    <row r="14">
      <c r="A14" s="1750" t="s">
        <v>3146</v>
      </c>
      <c r="B14" s="3844" t="s">
        <v>3146</v>
      </c>
      <c r="C14" s="3847" t="n">
        <v>0.358856061</v>
      </c>
      <c r="D14" s="3844" t="n">
        <v>0.358856061</v>
      </c>
      <c r="E14" s="3844" t="s">
        <v>2934</v>
      </c>
      <c r="F14" s="3847" t="s">
        <v>2934</v>
      </c>
      <c r="G14" s="3847" t="n">
        <v>-0.05109128420155</v>
      </c>
      <c r="H14" s="3847" t="n">
        <v>-0.05109128420155</v>
      </c>
      <c r="I14" s="3847" t="s">
        <v>2934</v>
      </c>
      <c r="J14" s="3847" t="s">
        <v>2934</v>
      </c>
      <c r="K14" s="3847" t="s">
        <v>2934</v>
      </c>
      <c r="L14" s="3844" t="s">
        <v>2934</v>
      </c>
      <c r="M14" s="3844" t="n">
        <v>-0.018334417</v>
      </c>
      <c r="N14" s="3847" t="n">
        <v>-0.018334417</v>
      </c>
      <c r="O14" s="3844" t="s">
        <v>2934</v>
      </c>
      <c r="P14" s="3844" t="s">
        <v>2934</v>
      </c>
      <c r="Q14" s="3844" t="s">
        <v>2934</v>
      </c>
      <c r="R14" s="3847" t="n">
        <v>0.06722619566667</v>
      </c>
    </row>
    <row r="15" spans="1:20" ht="13.5">
      <c r="A15" s="1727" t="s">
        <v>1393</v>
      </c>
      <c r="B15" s="3845"/>
      <c r="C15" s="3847" t="n">
        <v>21.653462425</v>
      </c>
      <c r="D15" s="3847" t="n">
        <v>21.436327344</v>
      </c>
      <c r="E15" s="3847" t="n">
        <v>0.217135081</v>
      </c>
      <c r="F15" s="3847" t="n">
        <v>0.02300903560923</v>
      </c>
      <c r="G15" s="3847" t="n">
        <v>-0.12467585843838</v>
      </c>
      <c r="H15" s="3847" t="n">
        <v>-0.10166682282914</v>
      </c>
      <c r="I15" s="3847" t="n">
        <v>-0.00373512865576</v>
      </c>
      <c r="J15" s="3847" t="n">
        <v>-0.25567970931056</v>
      </c>
      <c r="K15" s="3847" t="n">
        <v>-8.7555182941627</v>
      </c>
      <c r="L15" s="3847" t="n">
        <v>0.498225288</v>
      </c>
      <c r="M15" s="3847" t="n">
        <v>-2.699664016</v>
      </c>
      <c r="N15" s="3847" t="n">
        <v>-2.201438728</v>
      </c>
      <c r="O15" s="3847" t="n">
        <v>-0.080878468</v>
      </c>
      <c r="P15" s="3847" t="n">
        <v>-5.480833944</v>
      </c>
      <c r="Q15" s="3847" t="n">
        <v>-1.901130174</v>
      </c>
      <c r="R15" s="3847" t="n">
        <v>35.43569815133337</v>
      </c>
      <c r="S15" s="144"/>
      <c r="T15" s="144"/>
    </row>
    <row r="16" spans="1:20">
      <c r="A16" s="1729" t="s">
        <v>812</v>
      </c>
      <c r="B16" s="3845"/>
      <c r="C16" s="3847" t="n">
        <v>0.23758986</v>
      </c>
      <c r="D16" s="3847" t="n">
        <v>0.234335315</v>
      </c>
      <c r="E16" s="3847" t="n">
        <v>0.003254545</v>
      </c>
      <c r="F16" s="3847" t="s">
        <v>2934</v>
      </c>
      <c r="G16" s="3847" t="n">
        <v>-1.92035378530043</v>
      </c>
      <c r="H16" s="3847" t="n">
        <v>-1.92035378530043</v>
      </c>
      <c r="I16" s="3847" t="n">
        <v>-0.34041212028156</v>
      </c>
      <c r="J16" s="3847" t="n">
        <v>-0.857529651474</v>
      </c>
      <c r="K16" s="3847" t="n">
        <v>-9.52000141340802</v>
      </c>
      <c r="L16" s="3847" t="s">
        <v>2934</v>
      </c>
      <c r="M16" s="3847" t="n">
        <v>-0.456256587</v>
      </c>
      <c r="N16" s="3847" t="n">
        <v>-0.456256587</v>
      </c>
      <c r="O16" s="3847" t="n">
        <v>-0.080878468</v>
      </c>
      <c r="P16" s="3847" t="n">
        <v>-0.200949481</v>
      </c>
      <c r="Q16" s="3847" t="n">
        <v>-0.030983273</v>
      </c>
      <c r="R16" s="3847" t="n">
        <v>2.81991529966667</v>
      </c>
      <c r="S16" s="144"/>
      <c r="T16" s="144"/>
    </row>
    <row r="17" spans="1:20">
      <c r="A17" s="1753" t="s">
        <v>3147</v>
      </c>
      <c r="B17" s="3844" t="s">
        <v>3147</v>
      </c>
      <c r="C17" s="3847" t="n">
        <v>0.23758986</v>
      </c>
      <c r="D17" s="3844" t="n">
        <v>0.234335315</v>
      </c>
      <c r="E17" s="3844" t="n">
        <v>0.003254545</v>
      </c>
      <c r="F17" s="3847" t="s">
        <v>2934</v>
      </c>
      <c r="G17" s="3847" t="n">
        <v>-1.92035378530043</v>
      </c>
      <c r="H17" s="3847" t="n">
        <v>-1.92035378530043</v>
      </c>
      <c r="I17" s="3847" t="n">
        <v>-0.34041212028156</v>
      </c>
      <c r="J17" s="3847" t="n">
        <v>-0.857529651474</v>
      </c>
      <c r="K17" s="3847" t="n">
        <v>-9.52000141340802</v>
      </c>
      <c r="L17" s="3844" t="s">
        <v>2934</v>
      </c>
      <c r="M17" s="3844" t="n">
        <v>-0.456256587</v>
      </c>
      <c r="N17" s="3847" t="n">
        <v>-0.456256587</v>
      </c>
      <c r="O17" s="3844" t="n">
        <v>-0.080878468</v>
      </c>
      <c r="P17" s="3844" t="n">
        <v>-0.200949481</v>
      </c>
      <c r="Q17" s="3844" t="n">
        <v>-0.030983273</v>
      </c>
      <c r="R17" s="3847" t="n">
        <v>2.81991529966667</v>
      </c>
      <c r="S17" s="144"/>
      <c r="T17" s="144"/>
    </row>
    <row r="18" spans="1:20">
      <c r="A18" s="1731" t="s">
        <v>813</v>
      </c>
      <c r="B18" s="3845"/>
      <c r="C18" s="3847" t="n">
        <v>18.983689682</v>
      </c>
      <c r="D18" s="3847" t="n">
        <v>18.80012488</v>
      </c>
      <c r="E18" s="3847" t="n">
        <v>0.183564802</v>
      </c>
      <c r="F18" s="3847" t="n">
        <v>0.00696218154711</v>
      </c>
      <c r="G18" s="3847" t="n">
        <v>-0.11153331098788</v>
      </c>
      <c r="H18" s="3847" t="n">
        <v>-0.10457112944078</v>
      </c>
      <c r="I18" s="3847" t="s">
        <v>2934</v>
      </c>
      <c r="J18" s="3847" t="n">
        <v>-0.44312115590585</v>
      </c>
      <c r="K18" s="3847" t="n">
        <v>-9.51999999433443</v>
      </c>
      <c r="L18" s="3847" t="n">
        <v>0.132167894</v>
      </c>
      <c r="M18" s="3847" t="n">
        <v>-2.117313765</v>
      </c>
      <c r="N18" s="3847" t="n">
        <v>-1.985145871</v>
      </c>
      <c r="O18" s="3847" t="s">
        <v>2934</v>
      </c>
      <c r="P18" s="3847" t="n">
        <v>-8.330733068</v>
      </c>
      <c r="Q18" s="3847" t="n">
        <v>-1.747536914</v>
      </c>
      <c r="R18" s="3847" t="n">
        <v>44.23252479433337</v>
      </c>
      <c r="S18" s="144"/>
      <c r="T18" s="144"/>
    </row>
    <row r="19" spans="1:20">
      <c r="A19" s="1756" t="s">
        <v>3148</v>
      </c>
      <c r="B19" s="3844" t="s">
        <v>3148</v>
      </c>
      <c r="C19" s="3847" t="n">
        <v>18.983689682</v>
      </c>
      <c r="D19" s="3844" t="n">
        <v>18.80012488</v>
      </c>
      <c r="E19" s="3844" t="n">
        <v>0.183564802</v>
      </c>
      <c r="F19" s="3847" t="n">
        <v>0.00696218154711</v>
      </c>
      <c r="G19" s="3847" t="n">
        <v>-0.11153331098788</v>
      </c>
      <c r="H19" s="3847" t="n">
        <v>-0.10457112944078</v>
      </c>
      <c r="I19" s="3847" t="s">
        <v>2934</v>
      </c>
      <c r="J19" s="3847" t="n">
        <v>-0.44312115590585</v>
      </c>
      <c r="K19" s="3847" t="n">
        <v>-9.51999999433443</v>
      </c>
      <c r="L19" s="3844" t="n">
        <v>0.132167894</v>
      </c>
      <c r="M19" s="3844" t="n">
        <v>-2.117313765</v>
      </c>
      <c r="N19" s="3847" t="n">
        <v>-1.985145871</v>
      </c>
      <c r="O19" s="3844" t="s">
        <v>2934</v>
      </c>
      <c r="P19" s="3844" t="n">
        <v>-8.330733068</v>
      </c>
      <c r="Q19" s="3844" t="n">
        <v>-1.747536914</v>
      </c>
      <c r="R19" s="3847" t="n">
        <v>44.23252479433337</v>
      </c>
      <c r="S19" s="144"/>
      <c r="T19" s="144"/>
    </row>
    <row r="20" spans="1:20">
      <c r="A20" s="1731" t="s">
        <v>814</v>
      </c>
      <c r="B20" s="3845"/>
      <c r="C20" s="3847" t="n">
        <v>0.05059965</v>
      </c>
      <c r="D20" s="3847" t="n">
        <v>0.049508741</v>
      </c>
      <c r="E20" s="3847" t="n">
        <v>0.001090909</v>
      </c>
      <c r="F20" s="3847" t="n">
        <v>0.03867344932228</v>
      </c>
      <c r="G20" s="3847" t="n">
        <v>-0.00301328171242</v>
      </c>
      <c r="H20" s="3847" t="n">
        <v>0.03566016760986</v>
      </c>
      <c r="I20" s="3847" t="s">
        <v>2934</v>
      </c>
      <c r="J20" s="3847" t="n">
        <v>1.28881855428317</v>
      </c>
      <c r="K20" s="3847" t="n">
        <v>-9.5200012100001</v>
      </c>
      <c r="L20" s="3847" t="n">
        <v>0.001956863</v>
      </c>
      <c r="M20" s="3847" t="n">
        <v>-1.52471E-4</v>
      </c>
      <c r="N20" s="3847" t="n">
        <v>0.001804392</v>
      </c>
      <c r="O20" s="3847" t="s">
        <v>2934</v>
      </c>
      <c r="P20" s="3847" t="n">
        <v>0.063807784</v>
      </c>
      <c r="Q20" s="3847" t="n">
        <v>-0.010385455</v>
      </c>
      <c r="R20" s="3847" t="n">
        <v>-0.202497977</v>
      </c>
      <c r="S20" s="144"/>
      <c r="T20" s="144"/>
    </row>
    <row r="21" spans="1:20">
      <c r="A21" s="1756" t="s">
        <v>3149</v>
      </c>
      <c r="B21" s="3844" t="s">
        <v>3149</v>
      </c>
      <c r="C21" s="3847" t="n">
        <v>0.05059965</v>
      </c>
      <c r="D21" s="3844" t="n">
        <v>0.049508741</v>
      </c>
      <c r="E21" s="3844" t="n">
        <v>0.001090909</v>
      </c>
      <c r="F21" s="3847" t="n">
        <v>0.03867344932228</v>
      </c>
      <c r="G21" s="3847" t="n">
        <v>-0.00301328171242</v>
      </c>
      <c r="H21" s="3847" t="n">
        <v>0.03566016760986</v>
      </c>
      <c r="I21" s="3847" t="s">
        <v>2934</v>
      </c>
      <c r="J21" s="3847" t="n">
        <v>1.28881855428317</v>
      </c>
      <c r="K21" s="3847" t="n">
        <v>-9.5200012100001</v>
      </c>
      <c r="L21" s="3844" t="n">
        <v>0.001956863</v>
      </c>
      <c r="M21" s="3844" t="n">
        <v>-1.52471E-4</v>
      </c>
      <c r="N21" s="3847" t="n">
        <v>0.001804392</v>
      </c>
      <c r="O21" s="3844" t="s">
        <v>2934</v>
      </c>
      <c r="P21" s="3844" t="n">
        <v>0.063807784</v>
      </c>
      <c r="Q21" s="3844" t="n">
        <v>-0.010385455</v>
      </c>
      <c r="R21" s="3847" t="n">
        <v>-0.202497977</v>
      </c>
      <c r="S21" s="144"/>
      <c r="T21" s="144"/>
    </row>
    <row r="22" spans="1:20">
      <c r="A22" s="1731" t="s">
        <v>815</v>
      </c>
      <c r="B22" s="3845"/>
      <c r="C22" s="3847" t="n">
        <v>2.055171345</v>
      </c>
      <c r="D22" s="3847" t="n">
        <v>2.031528338</v>
      </c>
      <c r="E22" s="3847" t="n">
        <v>0.023643007</v>
      </c>
      <c r="F22" s="3847" t="n">
        <v>0.13578243813048</v>
      </c>
      <c r="G22" s="3847" t="n">
        <v>-0.06128014255668</v>
      </c>
      <c r="H22" s="3847" t="n">
        <v>0.0745022955738</v>
      </c>
      <c r="I22" s="3847" t="s">
        <v>2934</v>
      </c>
      <c r="J22" s="3847" t="n">
        <v>1.0486713845682</v>
      </c>
      <c r="K22" s="3847" t="n">
        <v>-5.3321238284115</v>
      </c>
      <c r="L22" s="3847" t="n">
        <v>0.279056176</v>
      </c>
      <c r="M22" s="3847" t="n">
        <v>-0.125941193</v>
      </c>
      <c r="N22" s="3847" t="n">
        <v>0.153114983</v>
      </c>
      <c r="O22" s="3847" t="s">
        <v>2934</v>
      </c>
      <c r="P22" s="3847" t="n">
        <v>2.130405635</v>
      </c>
      <c r="Q22" s="3847" t="n">
        <v>-0.126067441</v>
      </c>
      <c r="R22" s="3847" t="n">
        <v>-7.91066164900001</v>
      </c>
      <c r="S22" s="144"/>
      <c r="T22" s="144"/>
    </row>
    <row r="23" spans="1:20">
      <c r="A23" s="1756" t="s">
        <v>3150</v>
      </c>
      <c r="B23" s="3844" t="s">
        <v>3150</v>
      </c>
      <c r="C23" s="3847" t="n">
        <v>2.055171345</v>
      </c>
      <c r="D23" s="3844" t="n">
        <v>2.031528338</v>
      </c>
      <c r="E23" s="3844" t="n">
        <v>0.023643007</v>
      </c>
      <c r="F23" s="3847" t="n">
        <v>0.13578243813048</v>
      </c>
      <c r="G23" s="3847" t="n">
        <v>-0.06128014255668</v>
      </c>
      <c r="H23" s="3847" t="n">
        <v>0.0745022955738</v>
      </c>
      <c r="I23" s="3847" t="s">
        <v>2934</v>
      </c>
      <c r="J23" s="3847" t="n">
        <v>1.0486713845682</v>
      </c>
      <c r="K23" s="3847" t="n">
        <v>-5.3321238284115</v>
      </c>
      <c r="L23" s="3844" t="n">
        <v>0.279056176</v>
      </c>
      <c r="M23" s="3844" t="n">
        <v>-0.125941193</v>
      </c>
      <c r="N23" s="3847" t="n">
        <v>0.153114983</v>
      </c>
      <c r="O23" s="3844" t="s">
        <v>2934</v>
      </c>
      <c r="P23" s="3844" t="n">
        <v>2.130405635</v>
      </c>
      <c r="Q23" s="3844" t="n">
        <v>-0.126067441</v>
      </c>
      <c r="R23" s="3847" t="n">
        <v>-7.91066164900001</v>
      </c>
      <c r="S23" s="144"/>
      <c r="T23" s="144"/>
    </row>
    <row r="24" spans="1:20">
      <c r="A24" s="1757" t="s">
        <v>816</v>
      </c>
      <c r="B24" s="3845"/>
      <c r="C24" s="3847" t="n">
        <v>0.326411888</v>
      </c>
      <c r="D24" s="3847" t="n">
        <v>0.32083007</v>
      </c>
      <c r="E24" s="3847" t="n">
        <v>0.005581818</v>
      </c>
      <c r="F24" s="3847" t="n">
        <v>0.26054306882352</v>
      </c>
      <c r="G24" s="3847" t="s">
        <v>2934</v>
      </c>
      <c r="H24" s="3847" t="n">
        <v>0.26054306882352</v>
      </c>
      <c r="I24" s="3847" t="s">
        <v>2934</v>
      </c>
      <c r="J24" s="3847" t="n">
        <v>2.67005890688488</v>
      </c>
      <c r="K24" s="3847" t="n">
        <v>2.48000006449512</v>
      </c>
      <c r="L24" s="3847" t="n">
        <v>0.085044355</v>
      </c>
      <c r="M24" s="3847" t="s">
        <v>2934</v>
      </c>
      <c r="N24" s="3847" t="n">
        <v>0.085044355</v>
      </c>
      <c r="O24" s="3847" t="s">
        <v>2934</v>
      </c>
      <c r="P24" s="3847" t="n">
        <v>0.856635186</v>
      </c>
      <c r="Q24" s="3847" t="n">
        <v>0.013842909</v>
      </c>
      <c r="R24" s="3847" t="n">
        <v>-3.50358231666667</v>
      </c>
      <c r="S24" s="144"/>
      <c r="T24" s="144"/>
    </row>
    <row r="25" spans="1:20">
      <c r="A25" s="1758" t="s">
        <v>3151</v>
      </c>
      <c r="B25" s="3844" t="s">
        <v>3151</v>
      </c>
      <c r="C25" s="3847" t="n">
        <v>0.326411888</v>
      </c>
      <c r="D25" s="3844" t="n">
        <v>0.32083007</v>
      </c>
      <c r="E25" s="3844" t="n">
        <v>0.005581818</v>
      </c>
      <c r="F25" s="3847" t="n">
        <v>0.26054306882352</v>
      </c>
      <c r="G25" s="3847" t="s">
        <v>2934</v>
      </c>
      <c r="H25" s="3847" t="n">
        <v>0.26054306882352</v>
      </c>
      <c r="I25" s="3847" t="s">
        <v>2934</v>
      </c>
      <c r="J25" s="3847" t="n">
        <v>2.67005890688488</v>
      </c>
      <c r="K25" s="3847" t="n">
        <v>2.48000006449512</v>
      </c>
      <c r="L25" s="3844" t="n">
        <v>0.085044355</v>
      </c>
      <c r="M25" s="3844" t="s">
        <v>2934</v>
      </c>
      <c r="N25" s="3847" t="n">
        <v>0.085044355</v>
      </c>
      <c r="O25" s="3844" t="s">
        <v>2934</v>
      </c>
      <c r="P25" s="3844" t="n">
        <v>0.856635186</v>
      </c>
      <c r="Q25" s="3844" t="n">
        <v>0.013842909</v>
      </c>
      <c r="R25" s="3847" t="n">
        <v>-3.50358231666667</v>
      </c>
      <c r="S25" s="117"/>
      <c r="T25" s="117"/>
    </row>
    <row r="26" spans="1:20">
      <c r="A26" s="2755" t="s">
        <v>2842</v>
      </c>
      <c r="B26" s="378"/>
      <c r="C26" s="378"/>
      <c r="D26" s="378"/>
      <c r="E26" s="378"/>
      <c r="F26" s="378"/>
      <c r="G26" s="378"/>
      <c r="H26" s="378"/>
      <c r="I26" s="378"/>
      <c r="J26" s="378"/>
      <c r="K26" s="378"/>
      <c r="L26" s="378"/>
      <c r="M26" s="378"/>
      <c r="N26" s="378"/>
      <c r="O26" s="378"/>
      <c r="P26" s="378"/>
      <c r="Q26" s="378"/>
      <c r="R26" s="378"/>
      <c r="S26" s="144"/>
      <c r="T26" s="144"/>
    </row>
    <row r="27" spans="1:20" ht="13.5">
      <c r="A27" s="3262" t="s">
        <v>1394</v>
      </c>
      <c r="B27" s="3262"/>
      <c r="C27" s="3262"/>
      <c r="D27" s="3262"/>
      <c r="E27" s="3262"/>
      <c r="F27" s="3262"/>
      <c r="G27" s="3262"/>
      <c r="H27" s="3262"/>
      <c r="I27" s="3262"/>
      <c r="J27" s="3262"/>
      <c r="K27" s="3262"/>
      <c r="L27" s="3262"/>
      <c r="M27" s="378"/>
      <c r="N27" s="378"/>
      <c r="O27" s="378"/>
      <c r="P27" s="378"/>
      <c r="Q27" s="378"/>
      <c r="R27" s="378"/>
      <c r="S27" s="144"/>
      <c r="T27" s="144"/>
    </row>
    <row r="28" spans="1:20" ht="13.5">
      <c r="A28" s="3263" t="s">
        <v>1395</v>
      </c>
      <c r="B28" s="3263"/>
      <c r="C28" s="3263"/>
      <c r="D28" s="3263"/>
      <c r="E28" s="3263"/>
      <c r="F28" s="3263"/>
      <c r="G28" s="3263"/>
      <c r="H28" s="3263"/>
      <c r="I28" s="3263"/>
      <c r="J28" s="3263"/>
      <c r="K28" s="3263"/>
      <c r="L28" s="3263"/>
      <c r="M28" s="3263"/>
      <c r="N28" s="378"/>
      <c r="O28" s="378"/>
      <c r="P28" s="378"/>
      <c r="Q28" s="378"/>
      <c r="R28" s="378"/>
      <c r="S28" s="144"/>
      <c r="T28" s="144"/>
    </row>
    <row r="29" spans="1:20" ht="13.5">
      <c r="A29" s="3264" t="s">
        <v>803</v>
      </c>
      <c r="B29" s="3264"/>
      <c r="C29" s="3264"/>
      <c r="D29" s="3264"/>
      <c r="E29" s="3264"/>
      <c r="F29" s="3264"/>
      <c r="G29" s="3264"/>
      <c r="H29" s="3264"/>
      <c r="I29" s="3264"/>
      <c r="J29" s="3264"/>
      <c r="K29" s="3264"/>
      <c r="L29" s="3264"/>
      <c r="M29" s="3264"/>
      <c r="N29" s="378"/>
      <c r="O29" s="378"/>
      <c r="P29" s="378"/>
      <c r="Q29" s="378"/>
      <c r="R29" s="378"/>
      <c r="S29" s="144"/>
      <c r="T29" s="144"/>
    </row>
    <row r="30" spans="1:20" ht="13.5">
      <c r="A30" s="3257" t="s">
        <v>817</v>
      </c>
      <c r="B30" s="3257"/>
      <c r="C30" s="3257"/>
      <c r="D30" s="3257"/>
      <c r="E30" s="3257"/>
      <c r="F30" s="3257"/>
      <c r="G30" s="3257"/>
      <c r="H30" s="3257"/>
      <c r="I30" s="3257"/>
      <c r="J30" s="3257"/>
      <c r="K30" s="3257"/>
      <c r="L30" s="3257"/>
      <c r="M30" s="378"/>
      <c r="N30" s="378"/>
      <c r="O30" s="378"/>
      <c r="P30" s="378"/>
      <c r="Q30" s="378"/>
      <c r="R30" s="378"/>
      <c r="S30" s="144"/>
      <c r="T30" s="144"/>
    </row>
    <row r="31" spans="1:20" ht="13.5">
      <c r="A31" s="3258" t="s">
        <v>1396</v>
      </c>
      <c r="B31" s="3258"/>
      <c r="C31" s="3258"/>
      <c r="D31" s="3258"/>
      <c r="E31" s="3258"/>
      <c r="F31" s="3258"/>
      <c r="G31" s="3258"/>
      <c r="H31" s="3258"/>
      <c r="I31" s="3258"/>
      <c r="J31" s="3258"/>
      <c r="K31" s="3258"/>
      <c r="L31" s="3258"/>
      <c r="M31" s="378"/>
      <c r="N31" s="378"/>
      <c r="O31" s="378"/>
      <c r="P31" s="378"/>
      <c r="Q31" s="378"/>
      <c r="R31" s="378"/>
      <c r="S31" s="144"/>
      <c r="T31" s="144"/>
    </row>
    <row r="32" spans="1:20" ht="13.5">
      <c r="A32" s="3257" t="s">
        <v>818</v>
      </c>
      <c r="B32" s="3257"/>
      <c r="C32" s="3257"/>
      <c r="D32" s="3257"/>
      <c r="E32" s="3257"/>
      <c r="F32" s="3257"/>
      <c r="G32" s="3257"/>
      <c r="H32" s="3257"/>
      <c r="I32" s="3257"/>
      <c r="J32" s="3257"/>
      <c r="K32" s="3257"/>
      <c r="L32" s="378"/>
      <c r="M32" s="378"/>
      <c r="N32" s="378"/>
      <c r="O32" s="378"/>
      <c r="P32" s="378"/>
      <c r="Q32" s="378"/>
      <c r="R32" s="378"/>
      <c r="S32" s="144"/>
      <c r="T32" s="144"/>
    </row>
    <row r="33" spans="1:20" ht="13.5">
      <c r="A33" s="3257" t="s">
        <v>819</v>
      </c>
      <c r="B33" s="3257"/>
      <c r="C33" s="3257"/>
      <c r="D33" s="3257"/>
      <c r="E33" s="3257"/>
      <c r="F33" s="3257"/>
      <c r="G33" s="3257"/>
      <c r="H33" s="3257"/>
      <c r="I33" s="3257"/>
      <c r="J33" s="3257"/>
      <c r="K33" s="3257"/>
      <c r="L33" s="3257"/>
      <c r="M33" s="378"/>
      <c r="N33" s="378"/>
      <c r="O33" s="378"/>
      <c r="P33" s="378"/>
      <c r="Q33" s="378"/>
      <c r="R33" s="378"/>
      <c r="S33" s="144"/>
      <c r="T33" s="144"/>
    </row>
    <row r="34" spans="1:20" ht="13.5">
      <c r="A34" s="3237" t="s">
        <v>1397</v>
      </c>
      <c r="B34" s="3237"/>
      <c r="C34" s="3237"/>
      <c r="D34" s="3237"/>
      <c r="E34" s="3237"/>
      <c r="F34" s="3237"/>
      <c r="G34" s="3237"/>
      <c r="H34" s="3237"/>
      <c r="I34" s="3237"/>
      <c r="J34" s="3237"/>
      <c r="K34" s="3237"/>
      <c r="L34" s="3237"/>
      <c r="M34" s="378"/>
      <c r="N34" s="378"/>
      <c r="O34" s="378"/>
      <c r="P34" s="378"/>
      <c r="Q34" s="378"/>
      <c r="R34" s="378"/>
      <c r="S34" s="144"/>
      <c r="T34" s="144"/>
    </row>
    <row r="35" spans="1:20" ht="12.75" customHeight="1">
      <c r="A35" s="3229" t="s">
        <v>832</v>
      </c>
      <c r="B35" s="3229"/>
      <c r="C35" s="3229"/>
      <c r="D35" s="3229"/>
      <c r="E35" s="3229"/>
      <c r="F35" s="3229"/>
      <c r="G35" s="3229"/>
      <c r="H35" s="3229"/>
      <c r="I35" s="3229"/>
      <c r="J35" s="3229"/>
      <c r="K35" s="3229"/>
      <c r="L35" s="3229"/>
      <c r="M35" s="3229"/>
      <c r="N35" s="456"/>
      <c r="O35" s="456"/>
      <c r="P35" s="456"/>
      <c r="Q35" s="456"/>
      <c r="R35" s="456"/>
      <c r="S35" s="456"/>
      <c r="T35" s="456"/>
    </row>
    <row r="36" spans="1:20" ht="13.5">
      <c r="A36" s="3258" t="s">
        <v>1398</v>
      </c>
      <c r="B36" s="3258"/>
      <c r="C36" s="3258"/>
      <c r="D36" s="3258"/>
      <c r="E36" s="3258"/>
      <c r="F36" s="3258"/>
      <c r="G36" s="3258"/>
      <c r="H36" s="3258"/>
      <c r="I36" s="3258"/>
      <c r="J36" s="3258"/>
      <c r="K36" s="3258"/>
      <c r="L36" s="3258"/>
      <c r="M36" s="3258"/>
      <c r="N36" s="378"/>
      <c r="O36" s="378"/>
      <c r="P36" s="378"/>
      <c r="Q36" s="378"/>
      <c r="R36" s="378"/>
      <c r="S36" s="144"/>
      <c r="T36" s="144"/>
    </row>
    <row r="37" spans="1:20">
      <c r="A37" s="144"/>
      <c r="B37" s="144"/>
      <c r="C37" s="144"/>
      <c r="D37" s="144"/>
      <c r="E37" s="144"/>
      <c r="F37" s="144"/>
      <c r="G37" s="144"/>
      <c r="H37" s="144"/>
      <c r="I37" s="144"/>
      <c r="J37" s="144"/>
      <c r="K37" s="144"/>
      <c r="L37" s="144"/>
      <c r="M37" s="144"/>
      <c r="N37" s="144"/>
      <c r="O37" s="144"/>
      <c r="P37" s="144"/>
      <c r="Q37" s="144"/>
      <c r="R37" s="144"/>
      <c r="S37" s="144"/>
      <c r="T37" s="144"/>
    </row>
    <row r="38" spans="1:20" ht="18" customHeight="1">
      <c r="A38" s="1746" t="s">
        <v>280</v>
      </c>
      <c r="B38" s="1748"/>
      <c r="C38" s="1748"/>
      <c r="D38" s="1748"/>
      <c r="E38" s="1748"/>
      <c r="F38" s="1748"/>
      <c r="G38" s="1748"/>
      <c r="H38" s="1748"/>
      <c r="I38" s="1748"/>
      <c r="J38" s="1748"/>
      <c r="K38" s="1748"/>
      <c r="L38" s="1748"/>
      <c r="M38" s="1748"/>
      <c r="N38" s="1748"/>
      <c r="O38" s="1748"/>
      <c r="P38" s="1748"/>
      <c r="Q38" s="1748"/>
      <c r="R38" s="1749"/>
      <c r="S38" s="144"/>
      <c r="T38" s="144"/>
    </row>
    <row r="39" spans="1:20" ht="26.25" customHeight="1">
      <c r="A39" s="3259" t="s">
        <v>806</v>
      </c>
      <c r="B39" s="3260"/>
      <c r="C39" s="3260"/>
      <c r="D39" s="3260"/>
      <c r="E39" s="3260"/>
      <c r="F39" s="3260"/>
      <c r="G39" s="3260"/>
      <c r="H39" s="3260"/>
      <c r="I39" s="3260"/>
      <c r="J39" s="3260"/>
      <c r="K39" s="3260"/>
      <c r="L39" s="3260"/>
      <c r="M39" s="3260"/>
      <c r="N39" s="3260"/>
      <c r="O39" s="3260"/>
      <c r="P39" s="3260"/>
      <c r="Q39" s="3260"/>
      <c r="R39" s="3261"/>
      <c r="S39" s="144"/>
      <c r="T39" s="144"/>
    </row>
    <row r="40" spans="1:20" ht="12" customHeight="1">
      <c r="A40" s="2780" t="s">
        <v>1486</v>
      </c>
      <c r="B40" s="3844" t="s">
        <v>3152</v>
      </c>
      <c r="C40" s="3250"/>
      <c r="D40" s="3250"/>
      <c r="E40" s="3250"/>
      <c r="F40" s="3250"/>
      <c r="G40" s="3250"/>
      <c r="H40" s="3250"/>
      <c r="I40" s="3250"/>
      <c r="J40" s="3250"/>
      <c r="K40" s="3250"/>
      <c r="L40" s="3250"/>
      <c r="M40" s="3250"/>
      <c r="N40" s="3250"/>
      <c r="O40" s="3250"/>
      <c r="P40" s="3250"/>
      <c r="Q40" s="3250"/>
      <c r="R40" s="3250"/>
      <c r="S40" s="144"/>
      <c r="T40" s="144"/>
    </row>
    <row r="41" spans="1:20" ht="12" customHeight="1">
      <c r="A41" s="2780" t="s">
        <v>1486</v>
      </c>
      <c r="B41" s="3844"/>
      <c r="C41" s="3250"/>
      <c r="D41" s="3250"/>
      <c r="E41" s="3250"/>
      <c r="F41" s="3250"/>
      <c r="G41" s="3250"/>
      <c r="H41" s="3250"/>
      <c r="I41" s="3250"/>
      <c r="J41" s="3250"/>
      <c r="K41" s="3250"/>
      <c r="L41" s="3250"/>
      <c r="M41" s="3250"/>
      <c r="N41" s="3250"/>
      <c r="O41" s="3250"/>
      <c r="P41" s="3250"/>
      <c r="Q41" s="3250"/>
      <c r="R41" s="3250"/>
    </row>
  </sheetData>
  <mergeCells count="31">
    <mergeCell ref="R5:R8"/>
    <mergeCell ref="A6:A9"/>
    <mergeCell ref="B6:B9"/>
    <mergeCell ref="C6:C9"/>
    <mergeCell ref="E6:E9"/>
    <mergeCell ref="F6:H7"/>
    <mergeCell ref="P6:Q7"/>
    <mergeCell ref="F9:K9"/>
    <mergeCell ref="L9:Q9"/>
    <mergeCell ref="A5:B5"/>
    <mergeCell ref="C5:E5"/>
    <mergeCell ref="F5:K5"/>
    <mergeCell ref="L5:Q5"/>
    <mergeCell ref="D6:D9"/>
    <mergeCell ref="I6:I8"/>
    <mergeCell ref="J6:K7"/>
    <mergeCell ref="L6:N7"/>
    <mergeCell ref="O6:O8"/>
    <mergeCell ref="A32:K32"/>
    <mergeCell ref="A27:L27"/>
    <mergeCell ref="A28:M28"/>
    <mergeCell ref="A29:M29"/>
    <mergeCell ref="A30:L30"/>
    <mergeCell ref="A31:L31"/>
    <mergeCell ref="B40:R40"/>
    <mergeCell ref="B41:R41"/>
    <mergeCell ref="A33:L33"/>
    <mergeCell ref="A34:L34"/>
    <mergeCell ref="A35:M35"/>
    <mergeCell ref="A36:M36"/>
    <mergeCell ref="A39:R39"/>
  </mergeCells>
  <printOptions horizontalCentered="1" verticalCentered="1"/>
  <pageMargins left="0.39370078740157483" right="0.39370078740157483" top="0.39370078740157483" bottom="0.39370078740157483" header="0.19685039370078741" footer="0.19685039370078741"/>
  <pageSetup paperSize="9" scale="38" orientation="landscape" r:id="rId1"/>
  <headerFooter alignWithMargins="0"/>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pageSetUpPr fitToPage="1"/>
  </sheetPr>
  <dimension ref="A1:T38"/>
  <sheetViews>
    <sheetView showGridLines="0" workbookViewId="0"/>
  </sheetViews>
  <sheetFormatPr defaultColWidth="8" defaultRowHeight="12" customHeight="1"/>
  <cols>
    <col min="1" max="1" customWidth="true" style="21" width="45.75" collapsed="false"/>
    <col min="2" max="2" customWidth="true" style="21" width="14.75" collapsed="false"/>
    <col min="3" max="18" customWidth="true" style="21" width="11.75" collapsed="false"/>
    <col min="19" max="19" customWidth="true" style="21" width="1.25" collapsed="false"/>
    <col min="20" max="24" customWidth="true" style="21" width="13.75" collapsed="false"/>
    <col min="25" max="16384" style="21" width="8.0" collapsed="false"/>
  </cols>
  <sheetData>
    <row r="1" spans="1:20" ht="15.75">
      <c r="A1" s="332" t="s">
        <v>820</v>
      </c>
      <c r="B1" s="144"/>
      <c r="C1" s="144"/>
      <c r="D1" s="144"/>
      <c r="E1" s="144"/>
      <c r="F1" s="144"/>
      <c r="G1" s="144"/>
      <c r="H1" s="144"/>
      <c r="I1" s="144"/>
      <c r="J1" s="144"/>
      <c r="K1" s="144"/>
      <c r="L1" s="144"/>
      <c r="M1" s="144"/>
      <c r="N1" s="144"/>
      <c r="O1" s="144"/>
      <c r="P1" s="144"/>
      <c r="Q1" s="144"/>
      <c r="R1" s="355" t="s">
        <v>2931</v>
      </c>
      <c r="S1" s="144"/>
      <c r="T1" s="144"/>
    </row>
    <row r="2" spans="1:20" ht="15.75">
      <c r="A2" s="332" t="s">
        <v>743</v>
      </c>
      <c r="B2" s="144"/>
      <c r="C2" s="144"/>
      <c r="D2" s="144"/>
      <c r="E2" s="144"/>
      <c r="F2" s="144"/>
      <c r="G2" s="144"/>
      <c r="H2" s="144"/>
      <c r="I2" s="144"/>
      <c r="J2" s="144"/>
      <c r="K2" s="144"/>
      <c r="L2" s="144"/>
      <c r="M2" s="144"/>
      <c r="N2" s="144"/>
      <c r="O2" s="144"/>
      <c r="P2" s="144"/>
      <c r="Q2" s="144"/>
      <c r="R2" s="355" t="s">
        <v>2932</v>
      </c>
      <c r="S2" s="144"/>
      <c r="T2" s="144"/>
    </row>
    <row r="3" spans="1:20" ht="15.75">
      <c r="A3" s="332" t="s">
        <v>132</v>
      </c>
      <c r="B3" s="144"/>
      <c r="C3" s="144"/>
      <c r="D3" s="144"/>
      <c r="E3" s="144"/>
      <c r="F3" s="144"/>
      <c r="G3" s="144"/>
      <c r="H3" s="144"/>
      <c r="I3" s="144"/>
      <c r="J3" s="144"/>
      <c r="K3" s="144"/>
      <c r="L3" s="144"/>
      <c r="M3" s="144"/>
      <c r="N3" s="144"/>
      <c r="O3" s="144"/>
      <c r="P3" s="144"/>
      <c r="Q3" s="144"/>
      <c r="R3" s="355" t="s">
        <v>2933</v>
      </c>
      <c r="S3" s="144"/>
      <c r="T3" s="144"/>
    </row>
    <row r="4" spans="1:20" ht="12" customHeight="1">
      <c r="A4" s="144"/>
      <c r="B4" s="144"/>
      <c r="C4" s="144"/>
      <c r="D4" s="144"/>
      <c r="E4" s="144"/>
      <c r="F4" s="144"/>
      <c r="G4" s="144"/>
      <c r="H4" s="144"/>
      <c r="I4" s="144"/>
      <c r="J4" s="144"/>
      <c r="K4" s="144"/>
      <c r="L4" s="144"/>
      <c r="M4" s="144"/>
      <c r="N4" s="144"/>
      <c r="O4" s="144"/>
      <c r="P4" s="144"/>
      <c r="Q4" s="144"/>
      <c r="R4" s="473"/>
      <c r="S4" s="144"/>
      <c r="T4" s="144"/>
    </row>
    <row r="5" spans="1:20" ht="30" customHeight="1">
      <c r="A5" s="3255" t="s">
        <v>5</v>
      </c>
      <c r="B5" s="3256"/>
      <c r="C5" s="3251" t="s">
        <v>304</v>
      </c>
      <c r="D5" s="3252"/>
      <c r="E5" s="3253"/>
      <c r="F5" s="3251" t="s">
        <v>779</v>
      </c>
      <c r="G5" s="3252"/>
      <c r="H5" s="3252"/>
      <c r="I5" s="3252"/>
      <c r="J5" s="3252"/>
      <c r="K5" s="3253"/>
      <c r="L5" s="3251" t="s">
        <v>1381</v>
      </c>
      <c r="M5" s="3252"/>
      <c r="N5" s="3252"/>
      <c r="O5" s="3252"/>
      <c r="P5" s="3252"/>
      <c r="Q5" s="3252"/>
      <c r="R5" s="3231" t="s">
        <v>1400</v>
      </c>
      <c r="S5" s="144"/>
      <c r="T5" s="144"/>
    </row>
    <row r="6" spans="1:20" ht="47.25" customHeight="1">
      <c r="A6" s="3201" t="s">
        <v>780</v>
      </c>
      <c r="B6" s="3231" t="s">
        <v>781</v>
      </c>
      <c r="C6" s="3231" t="s">
        <v>782</v>
      </c>
      <c r="D6" s="3231" t="s">
        <v>1380</v>
      </c>
      <c r="E6" s="3239" t="s">
        <v>783</v>
      </c>
      <c r="F6" s="3242" t="s">
        <v>784</v>
      </c>
      <c r="G6" s="3243"/>
      <c r="H6" s="3239"/>
      <c r="I6" s="3231" t="s">
        <v>808</v>
      </c>
      <c r="J6" s="3242" t="s">
        <v>787</v>
      </c>
      <c r="K6" s="3239"/>
      <c r="L6" s="3242" t="s">
        <v>821</v>
      </c>
      <c r="M6" s="3243"/>
      <c r="N6" s="3239"/>
      <c r="O6" s="3231" t="s">
        <v>822</v>
      </c>
      <c r="P6" s="3242" t="s">
        <v>1399</v>
      </c>
      <c r="Q6" s="3243"/>
      <c r="R6" s="3232"/>
      <c r="S6" s="144"/>
      <c r="T6" s="144"/>
    </row>
    <row r="7" spans="1:20" ht="12.75" customHeight="1">
      <c r="A7" s="3202"/>
      <c r="B7" s="3232"/>
      <c r="C7" s="3232"/>
      <c r="D7" s="3232"/>
      <c r="E7" s="3240"/>
      <c r="F7" s="3244"/>
      <c r="G7" s="3245"/>
      <c r="H7" s="3246"/>
      <c r="I7" s="3232"/>
      <c r="J7" s="3244"/>
      <c r="K7" s="3246"/>
      <c r="L7" s="3244"/>
      <c r="M7" s="3245"/>
      <c r="N7" s="3246"/>
      <c r="O7" s="3232"/>
      <c r="P7" s="3244"/>
      <c r="Q7" s="3245"/>
      <c r="R7" s="3232"/>
      <c r="S7" s="144"/>
      <c r="T7" s="144"/>
    </row>
    <row r="8" spans="1:20" ht="36" customHeight="1">
      <c r="A8" s="3202"/>
      <c r="B8" s="3232"/>
      <c r="C8" s="3232"/>
      <c r="D8" s="3232"/>
      <c r="E8" s="3240"/>
      <c r="F8" s="1678" t="s">
        <v>791</v>
      </c>
      <c r="G8" s="1678" t="s">
        <v>792</v>
      </c>
      <c r="H8" s="1678" t="s">
        <v>776</v>
      </c>
      <c r="I8" s="3254"/>
      <c r="J8" s="1242" t="s">
        <v>795</v>
      </c>
      <c r="K8" s="1241" t="s">
        <v>794</v>
      </c>
      <c r="L8" s="1678" t="s">
        <v>791</v>
      </c>
      <c r="M8" s="1678" t="s">
        <v>792</v>
      </c>
      <c r="N8" s="1678" t="s">
        <v>776</v>
      </c>
      <c r="O8" s="3254"/>
      <c r="P8" s="1242" t="s">
        <v>795</v>
      </c>
      <c r="Q8" s="1242" t="s">
        <v>794</v>
      </c>
      <c r="R8" s="3254"/>
      <c r="S8" s="144"/>
      <c r="T8" s="144"/>
    </row>
    <row r="9" spans="1:20" ht="18.75" customHeight="1" thickBot="1">
      <c r="A9" s="3238"/>
      <c r="B9" s="3233"/>
      <c r="C9" s="3233"/>
      <c r="D9" s="3233"/>
      <c r="E9" s="3241"/>
      <c r="F9" s="3247" t="s">
        <v>796</v>
      </c>
      <c r="G9" s="3248"/>
      <c r="H9" s="3248"/>
      <c r="I9" s="3248"/>
      <c r="J9" s="3248"/>
      <c r="K9" s="3249"/>
      <c r="L9" s="3247" t="s">
        <v>157</v>
      </c>
      <c r="M9" s="3248"/>
      <c r="N9" s="3248"/>
      <c r="O9" s="3248"/>
      <c r="P9" s="3248"/>
      <c r="Q9" s="3248"/>
      <c r="R9" s="1736" t="s">
        <v>15</v>
      </c>
      <c r="S9" s="144"/>
      <c r="T9" s="144"/>
    </row>
    <row r="10" spans="1:20" ht="12.75" thickTop="1">
      <c r="A10" s="1737" t="s">
        <v>823</v>
      </c>
      <c r="B10" s="3845"/>
      <c r="C10" s="3847" t="n">
        <v>1408.4908258819999</v>
      </c>
      <c r="D10" s="3847" t="n">
        <v>1402.0873655579999</v>
      </c>
      <c r="E10" s="3847" t="n">
        <v>6.403460324</v>
      </c>
      <c r="F10" s="3847" t="n">
        <v>0.02171221693677</v>
      </c>
      <c r="G10" s="3847" t="n">
        <v>-0.0516543587385</v>
      </c>
      <c r="H10" s="3847" t="n">
        <v>-0.02994214180173</v>
      </c>
      <c r="I10" s="3847" t="n">
        <v>-0.01718907322441</v>
      </c>
      <c r="J10" s="3847" t="n">
        <v>0.03322404159634</v>
      </c>
      <c r="K10" s="3847" t="n">
        <v>-9.05325994177269</v>
      </c>
      <c r="L10" s="3847" t="n">
        <v>30.581458365</v>
      </c>
      <c r="M10" s="3847" t="n">
        <v>-72.7546904</v>
      </c>
      <c r="N10" s="3847" t="n">
        <v>-42.173232035</v>
      </c>
      <c r="O10" s="3847" t="n">
        <v>-24.210651942</v>
      </c>
      <c r="P10" s="3847" t="n">
        <v>46.583008955</v>
      </c>
      <c r="Q10" s="3847" t="n">
        <v>-57.97219084</v>
      </c>
      <c r="R10" s="3847" t="n">
        <v>285.1679081606669</v>
      </c>
      <c r="S10" s="144"/>
      <c r="T10" s="144"/>
    </row>
    <row r="11" spans="1:20">
      <c r="A11" s="1729" t="s">
        <v>744</v>
      </c>
      <c r="B11" s="3845"/>
      <c r="C11" s="3847" t="n">
        <v>1353.1269098989999</v>
      </c>
      <c r="D11" s="3847" t="n">
        <v>1347.251698709</v>
      </c>
      <c r="E11" s="3847" t="n">
        <v>5.87521119</v>
      </c>
      <c r="F11" s="3847" t="n">
        <v>0.01456866251405</v>
      </c>
      <c r="G11" s="3847" t="n">
        <v>-0.00987800233017</v>
      </c>
      <c r="H11" s="3847" t="n">
        <v>0.00469066018388</v>
      </c>
      <c r="I11" s="3847" t="s">
        <v>2934</v>
      </c>
      <c r="J11" s="3847" t="n">
        <v>0.01177938376341</v>
      </c>
      <c r="K11" s="3847" t="n">
        <v>-9.07797066593618</v>
      </c>
      <c r="L11" s="3847" t="n">
        <v>19.713249289</v>
      </c>
      <c r="M11" s="3847" t="n">
        <v>-13.366190769</v>
      </c>
      <c r="N11" s="3847" t="n">
        <v>6.34705852</v>
      </c>
      <c r="O11" s="3847" t="s">
        <v>2934</v>
      </c>
      <c r="P11" s="3847" t="n">
        <v>15.869794785</v>
      </c>
      <c r="Q11" s="3847" t="n">
        <v>-53.334994839</v>
      </c>
      <c r="R11" s="3847" t="n">
        <v>114.09985229133343</v>
      </c>
      <c r="S11" s="144"/>
      <c r="T11" s="144"/>
    </row>
    <row r="12" spans="1:20">
      <c r="A12" s="1779" t="s">
        <v>3153</v>
      </c>
      <c r="B12" s="3844" t="s">
        <v>3153</v>
      </c>
      <c r="C12" s="3847" t="n">
        <v>77.12507003</v>
      </c>
      <c r="D12" s="3844" t="n">
        <v>76.79038007</v>
      </c>
      <c r="E12" s="3844" t="n">
        <v>0.33468996</v>
      </c>
      <c r="F12" s="3847" t="n">
        <v>0.05245209987396</v>
      </c>
      <c r="G12" s="3847" t="n">
        <v>-0.00116366054469</v>
      </c>
      <c r="H12" s="3847" t="n">
        <v>0.05128843932928</v>
      </c>
      <c r="I12" s="3847" t="s">
        <v>2934</v>
      </c>
      <c r="J12" s="3847" t="n">
        <v>0.03157495842304</v>
      </c>
      <c r="K12" s="3847" t="n">
        <v>-5.3</v>
      </c>
      <c r="L12" s="3844" t="n">
        <v>4.045371876</v>
      </c>
      <c r="M12" s="3844" t="n">
        <v>-0.089747401</v>
      </c>
      <c r="N12" s="3847" t="n">
        <v>3.955624475</v>
      </c>
      <c r="O12" s="3844" t="s">
        <v>2934</v>
      </c>
      <c r="P12" s="3844" t="n">
        <v>2.424653058</v>
      </c>
      <c r="Q12" s="3844" t="n">
        <v>-1.773856788</v>
      </c>
      <c r="R12" s="3847" t="n">
        <v>-16.89020939833335</v>
      </c>
      <c r="S12" s="144"/>
      <c r="T12" s="144"/>
    </row>
    <row r="13">
      <c r="A13" s="1779" t="s">
        <v>3154</v>
      </c>
      <c r="B13" s="3844" t="s">
        <v>3154</v>
      </c>
      <c r="C13" s="3847" t="n">
        <v>1.200857576</v>
      </c>
      <c r="D13" s="3844" t="n">
        <v>1.198390909</v>
      </c>
      <c r="E13" s="3844" t="n">
        <v>0.002466667</v>
      </c>
      <c r="F13" s="3847" t="n">
        <v>0.0624798056818</v>
      </c>
      <c r="G13" s="3847" t="s">
        <v>2934</v>
      </c>
      <c r="H13" s="3847" t="n">
        <v>0.0624798056818</v>
      </c>
      <c r="I13" s="3847" t="s">
        <v>2934</v>
      </c>
      <c r="J13" s="3847" t="n">
        <v>0.02083447881029</v>
      </c>
      <c r="K13" s="3847" t="n">
        <v>-9.5199988486488</v>
      </c>
      <c r="L13" s="3844" t="n">
        <v>0.075029348</v>
      </c>
      <c r="M13" s="3844" t="s">
        <v>2934</v>
      </c>
      <c r="N13" s="3847" t="n">
        <v>0.075029348</v>
      </c>
      <c r="O13" s="3844" t="s">
        <v>2934</v>
      </c>
      <c r="P13" s="3844" t="n">
        <v>0.02496785</v>
      </c>
      <c r="Q13" s="3844" t="n">
        <v>-0.023482667</v>
      </c>
      <c r="R13" s="3847" t="n">
        <v>-0.28055328033333</v>
      </c>
    </row>
    <row r="14">
      <c r="A14" s="1779" t="s">
        <v>3155</v>
      </c>
      <c r="B14" s="3844" t="s">
        <v>3155</v>
      </c>
      <c r="C14" s="3847" t="n">
        <v>138.831734748</v>
      </c>
      <c r="D14" s="3844" t="n">
        <v>137.3203323</v>
      </c>
      <c r="E14" s="3844" t="n">
        <v>1.511402448</v>
      </c>
      <c r="F14" s="3847" t="n">
        <v>0.00208580354863</v>
      </c>
      <c r="G14" s="3847" t="n">
        <v>-0.03902379604227</v>
      </c>
      <c r="H14" s="3847" t="n">
        <v>-0.03693799249364</v>
      </c>
      <c r="I14" s="3847" t="s">
        <v>2934</v>
      </c>
      <c r="J14" s="3847" t="n">
        <v>0.00599166758643</v>
      </c>
      <c r="K14" s="3847" t="n">
        <v>-9.51999999671828</v>
      </c>
      <c r="L14" s="3844" t="n">
        <v>0.289575725</v>
      </c>
      <c r="M14" s="3844" t="n">
        <v>-5.417741301</v>
      </c>
      <c r="N14" s="3847" t="n">
        <v>-5.128165576</v>
      </c>
      <c r="O14" s="3844" t="s">
        <v>2934</v>
      </c>
      <c r="P14" s="3844" t="n">
        <v>0.822777784</v>
      </c>
      <c r="Q14" s="3844" t="n">
        <v>-14.3885513</v>
      </c>
      <c r="R14" s="3847" t="n">
        <v>68.5444433373334</v>
      </c>
    </row>
    <row r="15">
      <c r="A15" s="1779" t="s">
        <v>3156</v>
      </c>
      <c r="B15" s="3844" t="s">
        <v>3156</v>
      </c>
      <c r="C15" s="3847" t="n">
        <v>345.46060387</v>
      </c>
      <c r="D15" s="3844" t="n">
        <v>342.2050238</v>
      </c>
      <c r="E15" s="3844" t="n">
        <v>3.25558007</v>
      </c>
      <c r="F15" s="3847" t="n">
        <v>9.290944507E-5</v>
      </c>
      <c r="G15" s="3847" t="n">
        <v>-0.01394743922469</v>
      </c>
      <c r="H15" s="3847" t="n">
        <v>-0.01385452977961</v>
      </c>
      <c r="I15" s="3847" t="s">
        <v>2934</v>
      </c>
      <c r="J15" s="3847" t="n">
        <v>0.00128565788461</v>
      </c>
      <c r="K15" s="3847" t="n">
        <v>-9.52000000110579</v>
      </c>
      <c r="L15" s="3844" t="n">
        <v>0.032096553</v>
      </c>
      <c r="M15" s="3844" t="n">
        <v>-4.818290777</v>
      </c>
      <c r="N15" s="3847" t="n">
        <v>-4.786194224</v>
      </c>
      <c r="O15" s="3844" t="s">
        <v>2934</v>
      </c>
      <c r="P15" s="3844" t="n">
        <v>0.439958587</v>
      </c>
      <c r="Q15" s="3844" t="n">
        <v>-30.99312227</v>
      </c>
      <c r="R15" s="3847" t="n">
        <v>129.57764565900013</v>
      </c>
    </row>
    <row r="16">
      <c r="A16" s="1779" t="s">
        <v>3157</v>
      </c>
      <c r="B16" s="3844" t="s">
        <v>3157</v>
      </c>
      <c r="C16" s="3847" t="n">
        <v>413.934374304</v>
      </c>
      <c r="D16" s="3844" t="n">
        <v>413.4593445</v>
      </c>
      <c r="E16" s="3844" t="n">
        <v>0.475029804</v>
      </c>
      <c r="F16" s="3847" t="n">
        <v>2.3976454037E-4</v>
      </c>
      <c r="G16" s="3847" t="n">
        <v>-0.00330278589522</v>
      </c>
      <c r="H16" s="3847" t="n">
        <v>-0.00306302135485</v>
      </c>
      <c r="I16" s="3847" t="s">
        <v>2934</v>
      </c>
      <c r="J16" s="3847" t="n">
        <v>0.01114447765976</v>
      </c>
      <c r="K16" s="3847" t="n">
        <v>-9.51999999141107</v>
      </c>
      <c r="L16" s="3844" t="n">
        <v>0.099246785</v>
      </c>
      <c r="M16" s="3844" t="n">
        <v>-1.367136613</v>
      </c>
      <c r="N16" s="3847" t="n">
        <v>-1.267889828</v>
      </c>
      <c r="O16" s="3844" t="s">
        <v>2934</v>
      </c>
      <c r="P16" s="3844" t="n">
        <v>4.607788428</v>
      </c>
      <c r="Q16" s="3844" t="n">
        <v>-4.52228373</v>
      </c>
      <c r="R16" s="3847" t="n">
        <v>4.33541214333334</v>
      </c>
    </row>
    <row r="17">
      <c r="A17" s="1779" t="s">
        <v>3158</v>
      </c>
      <c r="B17" s="3844" t="s">
        <v>3158</v>
      </c>
      <c r="C17" s="3847" t="n">
        <v>146.69592254</v>
      </c>
      <c r="D17" s="3844" t="n">
        <v>146.6087796</v>
      </c>
      <c r="E17" s="3844" t="n">
        <v>0.08714294</v>
      </c>
      <c r="F17" s="3847" t="n">
        <v>0.10325556980542</v>
      </c>
      <c r="G17" s="3847" t="s">
        <v>2934</v>
      </c>
      <c r="H17" s="3847" t="n">
        <v>0.10325556980542</v>
      </c>
      <c r="I17" s="3847" t="s">
        <v>2934</v>
      </c>
      <c r="J17" s="3847" t="n">
        <v>0.07847450788002</v>
      </c>
      <c r="K17" s="3847" t="n">
        <v>-5.3000000229508</v>
      </c>
      <c r="L17" s="3844" t="n">
        <v>15.14717107</v>
      </c>
      <c r="M17" s="3844" t="s">
        <v>2934</v>
      </c>
      <c r="N17" s="3847" t="n">
        <v>15.14717107</v>
      </c>
      <c r="O17" s="3844" t="s">
        <v>2934</v>
      </c>
      <c r="P17" s="3844" t="n">
        <v>11.50505183</v>
      </c>
      <c r="Q17" s="3844" t="n">
        <v>-0.461857584</v>
      </c>
      <c r="R17" s="3847" t="n">
        <v>-96.03133949200009</v>
      </c>
    </row>
    <row r="18">
      <c r="A18" s="1779" t="s">
        <v>3159</v>
      </c>
      <c r="B18" s="3844" t="s">
        <v>3159</v>
      </c>
      <c r="C18" s="3847" t="n">
        <v>143.712544684</v>
      </c>
      <c r="D18" s="3844" t="n">
        <v>143.6857617</v>
      </c>
      <c r="E18" s="3844" t="n">
        <v>0.026782984</v>
      </c>
      <c r="F18" s="3847" t="n">
        <v>1.4296483334E-4</v>
      </c>
      <c r="G18" s="3847" t="n">
        <v>-0.00315107111906</v>
      </c>
      <c r="H18" s="3847" t="n">
        <v>-0.00300810628571</v>
      </c>
      <c r="I18" s="3847" t="s">
        <v>2934</v>
      </c>
      <c r="J18" s="3847" t="n">
        <v>-0.04003916427719</v>
      </c>
      <c r="K18" s="3847" t="n">
        <v>-5.29999995519543</v>
      </c>
      <c r="L18" s="3844" t="n">
        <v>0.02054584</v>
      </c>
      <c r="M18" s="3844" t="n">
        <v>-0.452848449</v>
      </c>
      <c r="N18" s="3847" t="n">
        <v>-0.432302609</v>
      </c>
      <c r="O18" s="3844" t="s">
        <v>2934</v>
      </c>
      <c r="P18" s="3844" t="n">
        <v>-5.753057817</v>
      </c>
      <c r="Q18" s="3844" t="n">
        <v>-0.141949814</v>
      </c>
      <c r="R18" s="3847" t="n">
        <v>23.20013754666669</v>
      </c>
    </row>
    <row r="19">
      <c r="A19" s="1779" t="s">
        <v>3142</v>
      </c>
      <c r="B19" s="3844" t="s">
        <v>3142</v>
      </c>
      <c r="C19" s="3847" t="n">
        <v>63.840535466</v>
      </c>
      <c r="D19" s="3844" t="n">
        <v>63.67374479</v>
      </c>
      <c r="E19" s="3844" t="n">
        <v>0.166790676</v>
      </c>
      <c r="F19" s="3847" t="n">
        <v>6.597833131E-5</v>
      </c>
      <c r="G19" s="3847" t="n">
        <v>-0.00913799749237</v>
      </c>
      <c r="H19" s="3847" t="n">
        <v>-0.00907201916106</v>
      </c>
      <c r="I19" s="3847" t="s">
        <v>2934</v>
      </c>
      <c r="J19" s="3847" t="n">
        <v>0.04223245310715</v>
      </c>
      <c r="K19" s="3847" t="n">
        <v>-5.30000000119911</v>
      </c>
      <c r="L19" s="3844" t="n">
        <v>0.004212092</v>
      </c>
      <c r="M19" s="3844" t="n">
        <v>-0.583374653</v>
      </c>
      <c r="N19" s="3847" t="n">
        <v>-0.579162561</v>
      </c>
      <c r="O19" s="3844" t="s">
        <v>2934</v>
      </c>
      <c r="P19" s="3844" t="n">
        <v>2.689098441</v>
      </c>
      <c r="Q19" s="3844" t="n">
        <v>-0.883990583</v>
      </c>
      <c r="R19" s="3847" t="n">
        <v>-4.49513275566667</v>
      </c>
    </row>
    <row r="20">
      <c r="A20" s="1779" t="s">
        <v>3160</v>
      </c>
      <c r="B20" s="3844" t="s">
        <v>3160</v>
      </c>
      <c r="C20" s="3847" t="n">
        <v>22.325266681</v>
      </c>
      <c r="D20" s="3844" t="n">
        <v>22.30994104</v>
      </c>
      <c r="E20" s="3844" t="n">
        <v>0.015325641</v>
      </c>
      <c r="F20" s="3847" t="s">
        <v>2934</v>
      </c>
      <c r="G20" s="3847" t="n">
        <v>-0.02853500404285</v>
      </c>
      <c r="H20" s="3847" t="n">
        <v>-0.02853500404285</v>
      </c>
      <c r="I20" s="3847" t="s">
        <v>2934</v>
      </c>
      <c r="J20" s="3847" t="n">
        <v>-0.03995722688831</v>
      </c>
      <c r="K20" s="3847" t="n">
        <v>-9.52000004437009</v>
      </c>
      <c r="L20" s="3844" t="s">
        <v>2934</v>
      </c>
      <c r="M20" s="3844" t="n">
        <v>-0.637051575</v>
      </c>
      <c r="N20" s="3847" t="n">
        <v>-0.637051575</v>
      </c>
      <c r="O20" s="3844" t="s">
        <v>2934</v>
      </c>
      <c r="P20" s="3844" t="n">
        <v>-0.891443376</v>
      </c>
      <c r="Q20" s="3844" t="n">
        <v>-0.145900103</v>
      </c>
      <c r="R20" s="3847" t="n">
        <v>6.13944853133334</v>
      </c>
    </row>
    <row r="21" spans="1:20" ht="13.5">
      <c r="A21" s="1780" t="s">
        <v>1401</v>
      </c>
      <c r="B21" s="3845"/>
      <c r="C21" s="3847" t="n">
        <v>55.363915983</v>
      </c>
      <c r="D21" s="3847" t="n">
        <v>54.835666849</v>
      </c>
      <c r="E21" s="3847" t="n">
        <v>0.528249134</v>
      </c>
      <c r="F21" s="3847" t="n">
        <v>0.1963049196039</v>
      </c>
      <c r="G21" s="3847" t="n">
        <v>-1.07269326196571</v>
      </c>
      <c r="H21" s="3847" t="n">
        <v>-0.87638834236181</v>
      </c>
      <c r="I21" s="3847" t="n">
        <v>-0.43730020740285</v>
      </c>
      <c r="J21" s="3847" t="n">
        <v>0.56009557163907</v>
      </c>
      <c r="K21" s="3847" t="n">
        <v>-8.77842612989499</v>
      </c>
      <c r="L21" s="3847" t="n">
        <v>10.868209076</v>
      </c>
      <c r="M21" s="3847" t="n">
        <v>-59.388499631</v>
      </c>
      <c r="N21" s="3847" t="n">
        <v>-48.520290555</v>
      </c>
      <c r="O21" s="3847" t="n">
        <v>-24.210651942</v>
      </c>
      <c r="P21" s="3847" t="n">
        <v>30.71321417</v>
      </c>
      <c r="Q21" s="3847" t="n">
        <v>-4.637196001</v>
      </c>
      <c r="R21" s="3847" t="n">
        <v>171.06805586933348</v>
      </c>
      <c r="S21" s="144"/>
      <c r="T21" s="144"/>
    </row>
    <row r="22" spans="1:20">
      <c r="A22" s="1729" t="s">
        <v>824</v>
      </c>
      <c r="B22" s="3845"/>
      <c r="C22" s="3847" t="n">
        <v>16.736548484</v>
      </c>
      <c r="D22" s="3847" t="n">
        <v>16.723591808</v>
      </c>
      <c r="E22" s="3847" t="n">
        <v>0.012956676</v>
      </c>
      <c r="F22" s="3847" t="n">
        <v>0.00145425486164</v>
      </c>
      <c r="G22" s="3847" t="n">
        <v>-3.52260299412162</v>
      </c>
      <c r="H22" s="3847" t="n">
        <v>-3.52114873925997</v>
      </c>
      <c r="I22" s="3847" t="n">
        <v>-1.44657376430661</v>
      </c>
      <c r="J22" s="3847" t="n">
        <v>-0.63604029583595</v>
      </c>
      <c r="K22" s="3847" t="n">
        <v>-7.31646041006196</v>
      </c>
      <c r="L22" s="3847" t="n">
        <v>0.024339207</v>
      </c>
      <c r="M22" s="3847" t="n">
        <v>-58.956215801</v>
      </c>
      <c r="N22" s="3847" t="n">
        <v>-58.931876594</v>
      </c>
      <c r="O22" s="3847" t="n">
        <v>-24.210651942</v>
      </c>
      <c r="P22" s="3847" t="n">
        <v>-10.636878281</v>
      </c>
      <c r="Q22" s="3847" t="n">
        <v>-0.094797007</v>
      </c>
      <c r="R22" s="3847" t="n">
        <v>344.20541402133364</v>
      </c>
      <c r="S22" s="144"/>
      <c r="T22" s="144"/>
    </row>
    <row r="23" spans="1:20">
      <c r="A23" s="1779" t="s">
        <v>3161</v>
      </c>
      <c r="B23" s="3844" t="s">
        <v>3161</v>
      </c>
      <c r="C23" s="3847" t="n">
        <v>9.940759074</v>
      </c>
      <c r="D23" s="3844" t="n">
        <v>9.934567932</v>
      </c>
      <c r="E23" s="3844" t="n">
        <v>0.006191142</v>
      </c>
      <c r="F23" s="3847" t="n">
        <v>3.77234774E-6</v>
      </c>
      <c r="G23" s="3847" t="n">
        <v>-3.25113811826801</v>
      </c>
      <c r="H23" s="3847" t="n">
        <v>-3.25113434592027</v>
      </c>
      <c r="I23" s="3847" t="n">
        <v>-1.20420337932837</v>
      </c>
      <c r="J23" s="3847" t="n">
        <v>-0.63821302430045</v>
      </c>
      <c r="K23" s="3847" t="n">
        <v>-9.52000034888555</v>
      </c>
      <c r="L23" s="3844" t="n">
        <v>3.75E-5</v>
      </c>
      <c r="M23" s="3844" t="n">
        <v>-32.31878075</v>
      </c>
      <c r="N23" s="3847" t="n">
        <v>-32.31874325</v>
      </c>
      <c r="O23" s="3844" t="n">
        <v>-11.97069567</v>
      </c>
      <c r="P23" s="3844" t="n">
        <v>-6.340370645</v>
      </c>
      <c r="Q23" s="3844" t="n">
        <v>-0.058939674</v>
      </c>
      <c r="R23" s="3847" t="n">
        <v>185.85874720966683</v>
      </c>
      <c r="S23" s="144"/>
      <c r="T23" s="144"/>
    </row>
    <row r="24">
      <c r="A24" s="1779" t="s">
        <v>3142</v>
      </c>
      <c r="B24" s="3844" t="s">
        <v>3142</v>
      </c>
      <c r="C24" s="3847" t="n">
        <v>0.817716666</v>
      </c>
      <c r="D24" s="3844" t="n">
        <v>0.817183333</v>
      </c>
      <c r="E24" s="3844" t="n">
        <v>5.33333E-4</v>
      </c>
      <c r="F24" s="3847" t="s">
        <v>2934</v>
      </c>
      <c r="G24" s="3847" t="n">
        <v>-6.87554751513405</v>
      </c>
      <c r="H24" s="3847" t="n">
        <v>-6.87554751513405</v>
      </c>
      <c r="I24" s="3847" t="n">
        <v>-2.36813072610165</v>
      </c>
      <c r="J24" s="3847" t="n">
        <v>-1.53503069549266</v>
      </c>
      <c r="K24" s="3847" t="n">
        <v>-5.30000393750246</v>
      </c>
      <c r="L24" s="3844" t="s">
        <v>2934</v>
      </c>
      <c r="M24" s="3844" t="n">
        <v>-5.622249791</v>
      </c>
      <c r="N24" s="3847" t="n">
        <v>-5.622249791</v>
      </c>
      <c r="O24" s="3844" t="n">
        <v>-1.936459962</v>
      </c>
      <c r="P24" s="3844" t="n">
        <v>-1.2544015</v>
      </c>
      <c r="Q24" s="3844" t="n">
        <v>-0.002826667</v>
      </c>
      <c r="R24" s="3847" t="n">
        <v>32.3251057066667</v>
      </c>
    </row>
    <row r="25">
      <c r="A25" s="1779" t="s">
        <v>3162</v>
      </c>
      <c r="B25" s="3844" t="s">
        <v>3162</v>
      </c>
      <c r="C25" s="3847" t="n">
        <v>5.978072744</v>
      </c>
      <c r="D25" s="3844" t="n">
        <v>5.971840543</v>
      </c>
      <c r="E25" s="3844" t="n">
        <v>0.006232201</v>
      </c>
      <c r="F25" s="3847" t="n">
        <v>0.00406514073024</v>
      </c>
      <c r="G25" s="3847" t="n">
        <v>-3.51537797546747</v>
      </c>
      <c r="H25" s="3847" t="n">
        <v>-3.51131283473723</v>
      </c>
      <c r="I25" s="3847" t="n">
        <v>-1.72354816530817</v>
      </c>
      <c r="J25" s="3847" t="n">
        <v>-0.50940846697018</v>
      </c>
      <c r="K25" s="3847" t="n">
        <v>-5.30000011231987</v>
      </c>
      <c r="L25" s="3844" t="n">
        <v>0.024301707</v>
      </c>
      <c r="M25" s="3844" t="n">
        <v>-21.01518526</v>
      </c>
      <c r="N25" s="3847" t="n">
        <v>-20.990883553</v>
      </c>
      <c r="O25" s="3844" t="n">
        <v>-10.30349631</v>
      </c>
      <c r="P25" s="3844" t="n">
        <v>-3.042106136</v>
      </c>
      <c r="Q25" s="3844" t="n">
        <v>-0.033030666</v>
      </c>
      <c r="R25" s="3847" t="n">
        <v>126.0215611050001</v>
      </c>
    </row>
    <row r="26" spans="1:20">
      <c r="A26" s="1729" t="s">
        <v>825</v>
      </c>
      <c r="B26" s="3845"/>
      <c r="C26" s="3847" t="n">
        <v>22.609811422</v>
      </c>
      <c r="D26" s="3847" t="n">
        <v>22.151815851</v>
      </c>
      <c r="E26" s="3847" t="n">
        <v>0.457995571</v>
      </c>
      <c r="F26" s="3847" t="n">
        <v>0.16811714733284</v>
      </c>
      <c r="G26" s="3847" t="n">
        <v>-0.00607673047049</v>
      </c>
      <c r="H26" s="3847" t="n">
        <v>0.16204041686235</v>
      </c>
      <c r="I26" s="3847" t="s">
        <v>2934</v>
      </c>
      <c r="J26" s="3847" t="n">
        <v>0.44225496351613</v>
      </c>
      <c r="K26" s="3847" t="n">
        <v>-9.23629277628975</v>
      </c>
      <c r="L26" s="3847" t="n">
        <v>3.801096998</v>
      </c>
      <c r="M26" s="3847" t="n">
        <v>-0.13739373</v>
      </c>
      <c r="N26" s="3847" t="n">
        <v>3.663703268</v>
      </c>
      <c r="O26" s="3847" t="s">
        <v>2934</v>
      </c>
      <c r="P26" s="3847" t="n">
        <v>9.796750511</v>
      </c>
      <c r="Q26" s="3847" t="n">
        <v>-4.230181184</v>
      </c>
      <c r="R26" s="3847" t="n">
        <v>-33.84433284833336</v>
      </c>
      <c r="S26" s="144"/>
      <c r="T26" s="144"/>
    </row>
    <row r="27" spans="1:20">
      <c r="A27" s="1779" t="s">
        <v>3161</v>
      </c>
      <c r="B27" s="3844" t="s">
        <v>3161</v>
      </c>
      <c r="C27" s="3847" t="n">
        <v>18.242152882</v>
      </c>
      <c r="D27" s="3844" t="n">
        <v>17.8264678</v>
      </c>
      <c r="E27" s="3844" t="n">
        <v>0.415685082</v>
      </c>
      <c r="F27" s="3847" t="n">
        <v>0.184850587911</v>
      </c>
      <c r="G27" s="3847" t="s">
        <v>2934</v>
      </c>
      <c r="H27" s="3847" t="n">
        <v>0.184850587911</v>
      </c>
      <c r="I27" s="3847" t="s">
        <v>2934</v>
      </c>
      <c r="J27" s="3847" t="n">
        <v>0.53034409099261</v>
      </c>
      <c r="K27" s="3847" t="n">
        <v>-9.51999999124337</v>
      </c>
      <c r="L27" s="3844" t="n">
        <v>3.372072685</v>
      </c>
      <c r="M27" s="3844" t="s">
        <v>2934</v>
      </c>
      <c r="N27" s="3847" t="n">
        <v>3.372072685</v>
      </c>
      <c r="O27" s="3844" t="s">
        <v>2934</v>
      </c>
      <c r="P27" s="3844" t="n">
        <v>9.454161861</v>
      </c>
      <c r="Q27" s="3844" t="n">
        <v>-3.957321977</v>
      </c>
      <c r="R27" s="3847" t="n">
        <v>-32.51934608633336</v>
      </c>
      <c r="S27" s="144"/>
      <c r="T27" s="144"/>
    </row>
    <row r="28">
      <c r="A28" s="1779" t="s">
        <v>3142</v>
      </c>
      <c r="B28" s="3844" t="s">
        <v>3142</v>
      </c>
      <c r="C28" s="3847" t="n">
        <v>0.186028421</v>
      </c>
      <c r="D28" s="3844" t="n">
        <v>0.170157209</v>
      </c>
      <c r="E28" s="3844" t="n">
        <v>0.015871212</v>
      </c>
      <c r="F28" s="3847" t="n">
        <v>0.2158334720263</v>
      </c>
      <c r="G28" s="3847" t="s">
        <v>2934</v>
      </c>
      <c r="H28" s="3847" t="n">
        <v>0.2158334720263</v>
      </c>
      <c r="I28" s="3847" t="s">
        <v>2934</v>
      </c>
      <c r="J28" s="3847" t="n">
        <v>-0.15082098578615</v>
      </c>
      <c r="K28" s="3847" t="n">
        <v>-5.30000002520286</v>
      </c>
      <c r="L28" s="3844" t="n">
        <v>0.04015116</v>
      </c>
      <c r="M28" s="3844" t="s">
        <v>2934</v>
      </c>
      <c r="N28" s="3847" t="n">
        <v>0.04015116</v>
      </c>
      <c r="O28" s="3844" t="s">
        <v>2934</v>
      </c>
      <c r="P28" s="3844" t="n">
        <v>-0.025663278</v>
      </c>
      <c r="Q28" s="3844" t="n">
        <v>-0.084117424</v>
      </c>
      <c r="R28" s="3847" t="n">
        <v>0.25530832066667</v>
      </c>
    </row>
    <row r="29">
      <c r="A29" s="1779" t="s">
        <v>3162</v>
      </c>
      <c r="B29" s="3844" t="s">
        <v>3162</v>
      </c>
      <c r="C29" s="3847" t="n">
        <v>4.181630119</v>
      </c>
      <c r="D29" s="3844" t="n">
        <v>4.155190842</v>
      </c>
      <c r="E29" s="3844" t="n">
        <v>0.026439277</v>
      </c>
      <c r="F29" s="3847" t="n">
        <v>0.09299558830732</v>
      </c>
      <c r="G29" s="3847" t="n">
        <v>-0.03285649999882</v>
      </c>
      <c r="H29" s="3847" t="n">
        <v>0.06013908830849</v>
      </c>
      <c r="I29" s="3847" t="s">
        <v>2934</v>
      </c>
      <c r="J29" s="3847" t="n">
        <v>0.08862455227754</v>
      </c>
      <c r="K29" s="3847" t="n">
        <v>-7.1386892689993</v>
      </c>
      <c r="L29" s="3844" t="n">
        <v>0.388873153</v>
      </c>
      <c r="M29" s="3844" t="n">
        <v>-0.13739373</v>
      </c>
      <c r="N29" s="3847" t="n">
        <v>0.251479423</v>
      </c>
      <c r="O29" s="3844" t="s">
        <v>2934</v>
      </c>
      <c r="P29" s="3844" t="n">
        <v>0.368251928</v>
      </c>
      <c r="Q29" s="3844" t="n">
        <v>-0.188741783</v>
      </c>
      <c r="R29" s="3847" t="n">
        <v>-1.58029508266667</v>
      </c>
    </row>
    <row r="30" spans="1:20">
      <c r="A30" s="1729" t="s">
        <v>826</v>
      </c>
      <c r="B30" s="3845"/>
      <c r="C30" s="3847" t="n">
        <v>0.505600649</v>
      </c>
      <c r="D30" s="3847" t="n">
        <v>0.484218448</v>
      </c>
      <c r="E30" s="3847" t="n">
        <v>0.021382201</v>
      </c>
      <c r="F30" s="3847" t="n">
        <v>0.49261624266625</v>
      </c>
      <c r="G30" s="3847" t="n">
        <v>-5.2442970658E-4</v>
      </c>
      <c r="H30" s="3847" t="n">
        <v>0.49209181295968</v>
      </c>
      <c r="I30" s="3847" t="s">
        <v>2934</v>
      </c>
      <c r="J30" s="3847" t="n">
        <v>2.15104490814443</v>
      </c>
      <c r="K30" s="3847" t="n">
        <v>-8.39692532120524</v>
      </c>
      <c r="L30" s="3847" t="n">
        <v>0.249067092</v>
      </c>
      <c r="M30" s="3847" t="n">
        <v>-2.65152E-4</v>
      </c>
      <c r="N30" s="3847" t="n">
        <v>0.24880194</v>
      </c>
      <c r="O30" s="3847" t="s">
        <v>2934</v>
      </c>
      <c r="P30" s="3847" t="n">
        <v>1.041575627</v>
      </c>
      <c r="Q30" s="3847" t="n">
        <v>-0.179544745</v>
      </c>
      <c r="R30" s="3847" t="n">
        <v>-4.07305368066667</v>
      </c>
      <c r="S30" s="144"/>
      <c r="T30" s="144"/>
    </row>
    <row r="31" spans="1:20">
      <c r="A31" s="1779" t="s">
        <v>3161</v>
      </c>
      <c r="B31" s="3844" t="s">
        <v>3161</v>
      </c>
      <c r="C31" s="3847" t="n">
        <v>0.104473243</v>
      </c>
      <c r="D31" s="3844" t="n">
        <v>0.088781518</v>
      </c>
      <c r="E31" s="3844" t="n">
        <v>0.015691725</v>
      </c>
      <c r="F31" s="3847" t="n">
        <v>0.15225275432486</v>
      </c>
      <c r="G31" s="3847" t="n">
        <v>-0.00253798955968</v>
      </c>
      <c r="H31" s="3847" t="n">
        <v>0.14971476476518</v>
      </c>
      <c r="I31" s="3847" t="s">
        <v>2934</v>
      </c>
      <c r="J31" s="3847" t="n">
        <v>1.6275359585539</v>
      </c>
      <c r="K31" s="3847" t="n">
        <v>-9.51999993627214</v>
      </c>
      <c r="L31" s="3844" t="n">
        <v>0.015906339</v>
      </c>
      <c r="M31" s="3844" t="n">
        <v>-2.65152E-4</v>
      </c>
      <c r="N31" s="3847" t="n">
        <v>0.015641187</v>
      </c>
      <c r="O31" s="3844" t="s">
        <v>2934</v>
      </c>
      <c r="P31" s="3844" t="n">
        <v>0.144495113</v>
      </c>
      <c r="Q31" s="3844" t="n">
        <v>-0.149385221</v>
      </c>
      <c r="R31" s="3847" t="n">
        <v>-0.039420623</v>
      </c>
      <c r="S31" s="144"/>
      <c r="T31" s="144"/>
    </row>
    <row r="32">
      <c r="A32" s="1779" t="s">
        <v>3142</v>
      </c>
      <c r="B32" s="3844" t="s">
        <v>3142</v>
      </c>
      <c r="C32" s="3847" t="n">
        <v>0.122039877</v>
      </c>
      <c r="D32" s="3844" t="n">
        <v>0.122039877</v>
      </c>
      <c r="E32" s="3844" t="s">
        <v>2934</v>
      </c>
      <c r="F32" s="3847" t="n">
        <v>0.41858282928292</v>
      </c>
      <c r="G32" s="3847" t="s">
        <v>2934</v>
      </c>
      <c r="H32" s="3847" t="n">
        <v>0.41858282928292</v>
      </c>
      <c r="I32" s="3847" t="s">
        <v>2934</v>
      </c>
      <c r="J32" s="3847" t="n">
        <v>1.72983654350946</v>
      </c>
      <c r="K32" s="3847" t="s">
        <v>2934</v>
      </c>
      <c r="L32" s="3844" t="n">
        <v>0.051083797</v>
      </c>
      <c r="M32" s="3844" t="s">
        <v>2934</v>
      </c>
      <c r="N32" s="3847" t="n">
        <v>0.051083797</v>
      </c>
      <c r="O32" s="3844" t="s">
        <v>2934</v>
      </c>
      <c r="P32" s="3844" t="n">
        <v>0.211109039</v>
      </c>
      <c r="Q32" s="3844" t="s">
        <v>2934</v>
      </c>
      <c r="R32" s="3847" t="n">
        <v>-0.961373732</v>
      </c>
    </row>
    <row r="33">
      <c r="A33" s="1779" t="s">
        <v>3162</v>
      </c>
      <c r="B33" s="3844" t="s">
        <v>3162</v>
      </c>
      <c r="C33" s="3847" t="n">
        <v>0.279087529</v>
      </c>
      <c r="D33" s="3844" t="n">
        <v>0.273397053</v>
      </c>
      <c r="E33" s="3844" t="n">
        <v>0.005690476</v>
      </c>
      <c r="F33" s="3847" t="n">
        <v>0.65240090323061</v>
      </c>
      <c r="G33" s="3847" t="s">
        <v>2934</v>
      </c>
      <c r="H33" s="3847" t="n">
        <v>0.65240090323061</v>
      </c>
      <c r="I33" s="3847" t="s">
        <v>2934</v>
      </c>
      <c r="J33" s="3847" t="n">
        <v>2.50906682231136</v>
      </c>
      <c r="K33" s="3847" t="n">
        <v>-5.30000021087867</v>
      </c>
      <c r="L33" s="3844" t="n">
        <v>0.182076956</v>
      </c>
      <c r="M33" s="3844" t="s">
        <v>2934</v>
      </c>
      <c r="N33" s="3847" t="n">
        <v>0.182076956</v>
      </c>
      <c r="O33" s="3844" t="s">
        <v>2934</v>
      </c>
      <c r="P33" s="3844" t="n">
        <v>0.685971475</v>
      </c>
      <c r="Q33" s="3844" t="n">
        <v>-0.030159524</v>
      </c>
      <c r="R33" s="3847" t="n">
        <v>-3.07225932566667</v>
      </c>
    </row>
    <row r="34" spans="1:20">
      <c r="A34" s="1729" t="s">
        <v>827</v>
      </c>
      <c r="B34" s="3845"/>
      <c r="C34" s="3847" t="n">
        <v>4.89770959</v>
      </c>
      <c r="D34" s="3847" t="n">
        <v>4.867035114</v>
      </c>
      <c r="E34" s="3847" t="n">
        <v>0.030674476</v>
      </c>
      <c r="F34" s="3847" t="n">
        <v>0.27975267782261</v>
      </c>
      <c r="G34" s="3847" t="n">
        <v>-0.06015565900468</v>
      </c>
      <c r="H34" s="3847" t="n">
        <v>0.21959701881793</v>
      </c>
      <c r="I34" s="3847" t="s">
        <v>2934</v>
      </c>
      <c r="J34" s="3847" t="n">
        <v>1.35690563645274</v>
      </c>
      <c r="K34" s="3847" t="n">
        <v>-4.9827349943973</v>
      </c>
      <c r="L34" s="3847" t="n">
        <v>1.370147373</v>
      </c>
      <c r="M34" s="3847" t="n">
        <v>-0.294624948</v>
      </c>
      <c r="N34" s="3847" t="n">
        <v>1.075522425</v>
      </c>
      <c r="O34" s="3847" t="s">
        <v>2934</v>
      </c>
      <c r="P34" s="3847" t="n">
        <v>6.604107379</v>
      </c>
      <c r="Q34" s="3847" t="n">
        <v>-0.152842785</v>
      </c>
      <c r="R34" s="3847" t="n">
        <v>-27.59821906966669</v>
      </c>
      <c r="S34" s="144"/>
      <c r="T34" s="144"/>
    </row>
    <row r="35" spans="1:20">
      <c r="A35" s="1779" t="s">
        <v>3161</v>
      </c>
      <c r="B35" s="3844" t="s">
        <v>3161</v>
      </c>
      <c r="C35" s="3847" t="n">
        <v>3.975728205</v>
      </c>
      <c r="D35" s="3844" t="n">
        <v>3.951870396</v>
      </c>
      <c r="E35" s="3844" t="n">
        <v>0.023857809</v>
      </c>
      <c r="F35" s="3847" t="n">
        <v>0.23294685608419</v>
      </c>
      <c r="G35" s="3847" t="n">
        <v>-0.06666484788036</v>
      </c>
      <c r="H35" s="3847" t="n">
        <v>0.16628200820383</v>
      </c>
      <c r="I35" s="3847" t="s">
        <v>2934</v>
      </c>
      <c r="J35" s="3847" t="n">
        <v>1.40831258956095</v>
      </c>
      <c r="K35" s="3847" t="n">
        <v>-5.84355638021916</v>
      </c>
      <c r="L35" s="3844" t="n">
        <v>0.926133386</v>
      </c>
      <c r="M35" s="3844" t="n">
        <v>-0.265041316</v>
      </c>
      <c r="N35" s="3847" t="n">
        <v>0.66109207</v>
      </c>
      <c r="O35" s="3844" t="s">
        <v>2934</v>
      </c>
      <c r="P35" s="3844" t="n">
        <v>5.565468831</v>
      </c>
      <c r="Q35" s="3844" t="n">
        <v>-0.139414452</v>
      </c>
      <c r="R35" s="3847" t="n">
        <v>-22.31953697966669</v>
      </c>
      <c r="S35" s="144"/>
      <c r="T35" s="144"/>
    </row>
    <row r="36">
      <c r="A36" s="1779" t="s">
        <v>3142</v>
      </c>
      <c r="B36" s="3844" t="s">
        <v>3142</v>
      </c>
      <c r="C36" s="3847" t="n">
        <v>0.225073826</v>
      </c>
      <c r="D36" s="3844" t="n">
        <v>0.223823826</v>
      </c>
      <c r="E36" s="3844" t="n">
        <v>0.00125</v>
      </c>
      <c r="F36" s="3847" t="n">
        <v>0.38972449866294</v>
      </c>
      <c r="G36" s="3847" t="n">
        <v>-0.08017182770954</v>
      </c>
      <c r="H36" s="3847" t="n">
        <v>0.3095526709534</v>
      </c>
      <c r="I36" s="3847" t="s">
        <v>2934</v>
      </c>
      <c r="J36" s="3847" t="n">
        <v>1.05666054068792</v>
      </c>
      <c r="K36" s="3847" t="n">
        <v>0.7</v>
      </c>
      <c r="L36" s="3844" t="n">
        <v>0.087716784</v>
      </c>
      <c r="M36" s="3844" t="n">
        <v>-0.01804458</v>
      </c>
      <c r="N36" s="3847" t="n">
        <v>0.069672204</v>
      </c>
      <c r="O36" s="3844" t="s">
        <v>2934</v>
      </c>
      <c r="P36" s="3844" t="n">
        <v>0.236505805</v>
      </c>
      <c r="Q36" s="3844" t="n">
        <v>8.75E-4</v>
      </c>
      <c r="R36" s="3847" t="n">
        <v>-1.125861033</v>
      </c>
    </row>
    <row r="37">
      <c r="A37" s="1779" t="s">
        <v>3162</v>
      </c>
      <c r="B37" s="3844" t="s">
        <v>3162</v>
      </c>
      <c r="C37" s="3847" t="n">
        <v>0.696907559</v>
      </c>
      <c r="D37" s="3844" t="n">
        <v>0.691340892</v>
      </c>
      <c r="E37" s="3844" t="n">
        <v>0.005566667</v>
      </c>
      <c r="F37" s="3847" t="n">
        <v>0.51125461102941</v>
      </c>
      <c r="G37" s="3847" t="n">
        <v>-0.01655750730636</v>
      </c>
      <c r="H37" s="3847" t="n">
        <v>0.49469710372305</v>
      </c>
      <c r="I37" s="3847" t="s">
        <v>2934</v>
      </c>
      <c r="J37" s="3847" t="n">
        <v>1.16025647011778</v>
      </c>
      <c r="K37" s="3847" t="n">
        <v>-2.56946086410414</v>
      </c>
      <c r="L37" s="3844" t="n">
        <v>0.356297203</v>
      </c>
      <c r="M37" s="3844" t="n">
        <v>-0.011539052</v>
      </c>
      <c r="N37" s="3847" t="n">
        <v>0.344758151</v>
      </c>
      <c r="O37" s="3844" t="s">
        <v>2934</v>
      </c>
      <c r="P37" s="3844" t="n">
        <v>0.802132743</v>
      </c>
      <c r="Q37" s="3844" t="n">
        <v>-0.014303333</v>
      </c>
      <c r="R37" s="3847" t="n">
        <v>-4.152821057</v>
      </c>
    </row>
    <row r="38" spans="1:20">
      <c r="A38" s="1781" t="s">
        <v>828</v>
      </c>
      <c r="B38" s="3845"/>
      <c r="C38" s="3847" t="n">
        <v>10.614245838</v>
      </c>
      <c r="D38" s="3847" t="n">
        <v>10.609005628</v>
      </c>
      <c r="E38" s="3847" t="n">
        <v>0.00524021</v>
      </c>
      <c r="F38" s="3847" t="n">
        <v>0.51096973716052</v>
      </c>
      <c r="G38" s="3847" t="s">
        <v>2934</v>
      </c>
      <c r="H38" s="3847" t="n">
        <v>0.51096973716052</v>
      </c>
      <c r="I38" s="3847" t="s">
        <v>2934</v>
      </c>
      <c r="J38" s="3847" t="n">
        <v>2.25352495533618</v>
      </c>
      <c r="K38" s="3847" t="n">
        <v>3.84902895112982</v>
      </c>
      <c r="L38" s="3847" t="n">
        <v>5.423558406</v>
      </c>
      <c r="M38" s="3847" t="s">
        <v>2934</v>
      </c>
      <c r="N38" s="3847" t="n">
        <v>5.423558406</v>
      </c>
      <c r="O38" s="3847" t="s">
        <v>2934</v>
      </c>
      <c r="P38" s="3847" t="n">
        <v>23.907658934</v>
      </c>
      <c r="Q38" s="3847" t="n">
        <v>0.02016972</v>
      </c>
      <c r="R38" s="3847" t="n">
        <v>-107.62175255333344</v>
      </c>
      <c r="S38" s="144"/>
      <c r="T38" s="144"/>
    </row>
    <row r="39" spans="1:20">
      <c r="A39" s="1782" t="s">
        <v>3161</v>
      </c>
      <c r="B39" s="3844" t="s">
        <v>3161</v>
      </c>
      <c r="C39" s="3847" t="n">
        <v>1.279834233</v>
      </c>
      <c r="D39" s="3844" t="n">
        <v>1.276294023</v>
      </c>
      <c r="E39" s="3844" t="n">
        <v>0.00354021</v>
      </c>
      <c r="F39" s="3847" t="n">
        <v>0.28306048131782</v>
      </c>
      <c r="G39" s="3847" t="s">
        <v>2934</v>
      </c>
      <c r="H39" s="3847" t="n">
        <v>0.28306048131782</v>
      </c>
      <c r="I39" s="3847" t="s">
        <v>2934</v>
      </c>
      <c r="J39" s="3847" t="n">
        <v>3.56739874742797</v>
      </c>
      <c r="K39" s="3847" t="n">
        <v>2.4799997740247</v>
      </c>
      <c r="L39" s="3844" t="n">
        <v>0.362270494</v>
      </c>
      <c r="M39" s="3844" t="s">
        <v>2934</v>
      </c>
      <c r="N39" s="3847" t="n">
        <v>0.362270494</v>
      </c>
      <c r="O39" s="3844" t="s">
        <v>2934</v>
      </c>
      <c r="P39" s="3844" t="n">
        <v>4.553049699</v>
      </c>
      <c r="Q39" s="3844" t="n">
        <v>0.00877972</v>
      </c>
      <c r="R39" s="3847" t="n">
        <v>-18.05503301433335</v>
      </c>
      <c r="S39" s="117"/>
      <c r="T39" s="117"/>
    </row>
    <row r="40">
      <c r="A40" s="1782" t="s">
        <v>3142</v>
      </c>
      <c r="B40" s="3844" t="s">
        <v>3142</v>
      </c>
      <c r="C40" s="3847" t="n">
        <v>6.730721662</v>
      </c>
      <c r="D40" s="3844" t="n">
        <v>6.730221662</v>
      </c>
      <c r="E40" s="3844" t="n">
        <v>5.0E-4</v>
      </c>
      <c r="F40" s="3847" t="n">
        <v>0.40588608416593</v>
      </c>
      <c r="G40" s="3847" t="s">
        <v>2934</v>
      </c>
      <c r="H40" s="3847" t="n">
        <v>0.40588608416593</v>
      </c>
      <c r="I40" s="3847" t="s">
        <v>2934</v>
      </c>
      <c r="J40" s="3847" t="n">
        <v>1.51515479461485</v>
      </c>
      <c r="K40" s="3847" t="n">
        <v>6.7</v>
      </c>
      <c r="L40" s="3844" t="n">
        <v>2.731906259</v>
      </c>
      <c r="M40" s="3844" t="s">
        <v>2934</v>
      </c>
      <c r="N40" s="3847" t="n">
        <v>2.731906259</v>
      </c>
      <c r="O40" s="3844" t="s">
        <v>2934</v>
      </c>
      <c r="P40" s="3844" t="n">
        <v>10.19732762</v>
      </c>
      <c r="Q40" s="3844" t="n">
        <v>0.00335</v>
      </c>
      <c r="R40" s="3847" t="n">
        <v>-47.41947422300004</v>
      </c>
    </row>
    <row r="41">
      <c r="A41" s="1782" t="s">
        <v>3162</v>
      </c>
      <c r="B41" s="3844" t="s">
        <v>3162</v>
      </c>
      <c r="C41" s="3847" t="n">
        <v>2.603689943</v>
      </c>
      <c r="D41" s="3844" t="n">
        <v>2.602489943</v>
      </c>
      <c r="E41" s="3844" t="n">
        <v>0.0012</v>
      </c>
      <c r="F41" s="3847" t="n">
        <v>0.89464633039833</v>
      </c>
      <c r="G41" s="3847" t="s">
        <v>2934</v>
      </c>
      <c r="H41" s="3847" t="n">
        <v>0.89464633039833</v>
      </c>
      <c r="I41" s="3847" t="s">
        <v>2934</v>
      </c>
      <c r="J41" s="3847" t="n">
        <v>3.51866167230757</v>
      </c>
      <c r="K41" s="3847" t="n">
        <v>6.7</v>
      </c>
      <c r="L41" s="3844" t="n">
        <v>2.329381653</v>
      </c>
      <c r="M41" s="3844" t="s">
        <v>2934</v>
      </c>
      <c r="N41" s="3847" t="n">
        <v>2.329381653</v>
      </c>
      <c r="O41" s="3844" t="s">
        <v>2934</v>
      </c>
      <c r="P41" s="3844" t="n">
        <v>9.157281615</v>
      </c>
      <c r="Q41" s="3844" t="n">
        <v>0.00804</v>
      </c>
      <c r="R41" s="3847" t="n">
        <v>-42.14724531600004</v>
      </c>
    </row>
    <row r="42" spans="1:20" ht="12" customHeight="1">
      <c r="A42" s="2755" t="s">
        <v>2842</v>
      </c>
      <c r="B42" s="378"/>
      <c r="C42" s="378"/>
      <c r="D42" s="378"/>
      <c r="E42" s="378"/>
      <c r="F42" s="378"/>
      <c r="G42" s="378"/>
      <c r="H42" s="378"/>
      <c r="I42" s="378"/>
      <c r="J42" s="378"/>
      <c r="K42" s="378"/>
      <c r="L42" s="378"/>
      <c r="M42" s="378"/>
      <c r="N42" s="378"/>
      <c r="O42" s="378"/>
      <c r="P42" s="378"/>
      <c r="Q42" s="378"/>
      <c r="R42" s="378"/>
      <c r="S42" s="144"/>
      <c r="T42" s="144"/>
    </row>
    <row r="43" spans="1:20" ht="13.5">
      <c r="A43" s="3184" t="s">
        <v>1402</v>
      </c>
      <c r="B43" s="3184"/>
      <c r="C43" s="3184"/>
      <c r="D43" s="3184"/>
      <c r="E43" s="3184"/>
      <c r="F43" s="3184"/>
      <c r="G43" s="3184"/>
      <c r="H43" s="3184"/>
      <c r="I43" s="3184"/>
      <c r="J43" s="3184"/>
      <c r="K43" s="3184"/>
      <c r="L43" s="3184"/>
      <c r="M43" s="3184"/>
      <c r="N43" s="3184"/>
      <c r="O43" s="3184"/>
      <c r="P43" s="3184"/>
      <c r="Q43" s="378"/>
      <c r="R43" s="378"/>
      <c r="S43" s="144"/>
      <c r="T43" s="144"/>
    </row>
    <row r="44" spans="1:20" ht="13.5">
      <c r="A44" s="3263" t="s">
        <v>1403</v>
      </c>
      <c r="B44" s="3263"/>
      <c r="C44" s="3263"/>
      <c r="D44" s="3263"/>
      <c r="E44" s="3263"/>
      <c r="F44" s="3263"/>
      <c r="G44" s="3263"/>
      <c r="H44" s="3263"/>
      <c r="I44" s="3263"/>
      <c r="J44" s="3263"/>
      <c r="K44" s="3263"/>
      <c r="L44" s="3263"/>
      <c r="M44" s="3263"/>
      <c r="N44" s="3263"/>
      <c r="O44" s="3263"/>
      <c r="P44" s="3263"/>
      <c r="Q44" s="378"/>
      <c r="R44" s="378"/>
      <c r="S44" s="144"/>
      <c r="T44" s="144"/>
    </row>
    <row r="45" spans="1:20" ht="13.5">
      <c r="A45" s="3264" t="s">
        <v>829</v>
      </c>
      <c r="B45" s="3264"/>
      <c r="C45" s="3264"/>
      <c r="D45" s="3264"/>
      <c r="E45" s="3264"/>
      <c r="F45" s="3264"/>
      <c r="G45" s="3264"/>
      <c r="H45" s="3264"/>
      <c r="I45" s="3264"/>
      <c r="J45" s="3264"/>
      <c r="K45" s="3264"/>
      <c r="L45" s="3264"/>
      <c r="M45" s="3264"/>
      <c r="N45" s="3264"/>
      <c r="O45" s="3264"/>
      <c r="P45" s="378"/>
      <c r="Q45" s="378"/>
      <c r="R45" s="378"/>
      <c r="S45" s="144"/>
      <c r="T45" s="144"/>
    </row>
    <row r="46" spans="1:20" ht="13.5">
      <c r="A46" s="3265" t="s">
        <v>804</v>
      </c>
      <c r="B46" s="3265"/>
      <c r="C46" s="3265"/>
      <c r="D46" s="3265"/>
      <c r="E46" s="3265"/>
      <c r="F46" s="3265"/>
      <c r="G46" s="3265"/>
      <c r="H46" s="3265"/>
      <c r="I46" s="3265"/>
      <c r="J46" s="3265"/>
      <c r="K46" s="3265"/>
      <c r="L46" s="3265"/>
      <c r="M46" s="3265"/>
      <c r="N46" s="378"/>
      <c r="O46" s="378"/>
      <c r="P46" s="378"/>
      <c r="Q46" s="378"/>
      <c r="R46" s="378"/>
      <c r="S46" s="144"/>
      <c r="T46" s="144"/>
    </row>
    <row r="47" spans="1:20" ht="13.5">
      <c r="A47" s="3258" t="s">
        <v>1404</v>
      </c>
      <c r="B47" s="3258"/>
      <c r="C47" s="3258"/>
      <c r="D47" s="3258"/>
      <c r="E47" s="3258"/>
      <c r="F47" s="3258"/>
      <c r="G47" s="3258"/>
      <c r="H47" s="3258"/>
      <c r="I47" s="3258"/>
      <c r="J47" s="3258"/>
      <c r="K47" s="3258"/>
      <c r="L47" s="3258"/>
      <c r="M47" s="3258"/>
      <c r="N47" s="378"/>
      <c r="O47" s="378"/>
      <c r="P47" s="378"/>
      <c r="Q47" s="378"/>
      <c r="R47" s="378"/>
      <c r="S47" s="144"/>
      <c r="T47" s="144"/>
    </row>
    <row r="48" spans="1:20" ht="13.5">
      <c r="A48" s="3265" t="s">
        <v>830</v>
      </c>
      <c r="B48" s="3265"/>
      <c r="C48" s="3265"/>
      <c r="D48" s="3265"/>
      <c r="E48" s="3265"/>
      <c r="F48" s="3265"/>
      <c r="G48" s="3265"/>
      <c r="H48" s="3265"/>
      <c r="I48" s="3265"/>
      <c r="J48" s="3265"/>
      <c r="K48" s="378"/>
      <c r="L48" s="378"/>
      <c r="M48" s="378"/>
      <c r="N48" s="378"/>
      <c r="O48" s="378"/>
      <c r="P48" s="378"/>
      <c r="Q48" s="378"/>
      <c r="R48" s="378"/>
      <c r="S48" s="144"/>
      <c r="T48" s="144"/>
    </row>
    <row r="49" spans="1:20" ht="13.5">
      <c r="A49" s="3237" t="s">
        <v>831</v>
      </c>
      <c r="B49" s="3237"/>
      <c r="C49" s="3237"/>
      <c r="D49" s="3237"/>
      <c r="E49" s="3237"/>
      <c r="F49" s="3237"/>
      <c r="G49" s="3237"/>
      <c r="H49" s="3237"/>
      <c r="I49" s="3237"/>
      <c r="J49" s="3237"/>
      <c r="K49" s="3237"/>
      <c r="L49" s="3237"/>
      <c r="M49" s="3237"/>
      <c r="N49" s="378"/>
      <c r="O49" s="378"/>
      <c r="P49" s="378"/>
      <c r="Q49" s="378"/>
      <c r="R49" s="378"/>
      <c r="S49" s="144"/>
      <c r="T49" s="144"/>
    </row>
    <row r="50" spans="1:20" ht="14.25" customHeight="1">
      <c r="A50" s="3229" t="s">
        <v>805</v>
      </c>
      <c r="B50" s="3229"/>
      <c r="C50" s="3229"/>
      <c r="D50" s="3229"/>
      <c r="E50" s="3229"/>
      <c r="F50" s="3229"/>
      <c r="G50" s="3229"/>
      <c r="H50" s="3229"/>
      <c r="I50" s="3229"/>
      <c r="J50" s="3229"/>
      <c r="K50" s="3229"/>
      <c r="L50" s="3229"/>
      <c r="M50" s="3229"/>
      <c r="N50" s="378"/>
      <c r="O50" s="378"/>
      <c r="P50" s="378"/>
      <c r="Q50" s="378"/>
      <c r="R50" s="378"/>
      <c r="S50" s="144"/>
      <c r="T50" s="144"/>
    </row>
    <row r="51" spans="1:20" ht="13.5">
      <c r="A51" s="3258" t="s">
        <v>1405</v>
      </c>
      <c r="B51" s="3258"/>
      <c r="C51" s="3258"/>
      <c r="D51" s="3258"/>
      <c r="E51" s="3258"/>
      <c r="F51" s="3258"/>
      <c r="G51" s="3258"/>
      <c r="H51" s="3258"/>
      <c r="I51" s="3258"/>
      <c r="J51" s="3258"/>
      <c r="K51" s="3258"/>
      <c r="L51" s="3258"/>
      <c r="M51" s="3258"/>
      <c r="N51" s="144"/>
      <c r="O51" s="144"/>
      <c r="P51" s="144"/>
      <c r="Q51" s="144"/>
      <c r="R51" s="144"/>
      <c r="S51" s="144"/>
      <c r="T51" s="144"/>
    </row>
    <row r="52" spans="1:20" ht="9" customHeight="1">
      <c r="A52" s="474"/>
      <c r="B52" s="470"/>
      <c r="C52" s="470"/>
      <c r="D52" s="470"/>
      <c r="E52" s="470"/>
      <c r="F52" s="470"/>
      <c r="G52" s="470"/>
      <c r="H52" s="470"/>
      <c r="I52" s="470"/>
      <c r="J52" s="470"/>
      <c r="K52" s="470"/>
      <c r="L52" s="470"/>
      <c r="M52" s="470"/>
      <c r="N52" s="470"/>
      <c r="O52" s="470"/>
      <c r="P52" s="470"/>
      <c r="Q52" s="470"/>
      <c r="R52" s="470"/>
      <c r="S52" s="144"/>
      <c r="T52" s="144"/>
    </row>
    <row r="53" spans="1:20" ht="15.75" customHeight="1">
      <c r="A53" s="1746" t="s">
        <v>280</v>
      </c>
      <c r="B53" s="1748"/>
      <c r="C53" s="1748"/>
      <c r="D53" s="1748"/>
      <c r="E53" s="1748"/>
      <c r="F53" s="1748"/>
      <c r="G53" s="1748"/>
      <c r="H53" s="1748"/>
      <c r="I53" s="1748"/>
      <c r="J53" s="1748"/>
      <c r="K53" s="1748"/>
      <c r="L53" s="1748"/>
      <c r="M53" s="1748"/>
      <c r="N53" s="1748"/>
      <c r="O53" s="1748"/>
      <c r="P53" s="1748"/>
      <c r="Q53" s="1748"/>
      <c r="R53" s="1749"/>
      <c r="S53" s="144"/>
      <c r="T53" s="144"/>
    </row>
    <row r="54" spans="1:20" ht="29.25" customHeight="1">
      <c r="A54" s="3259" t="s">
        <v>806</v>
      </c>
      <c r="B54" s="3260"/>
      <c r="C54" s="3260"/>
      <c r="D54" s="3260"/>
      <c r="E54" s="3260"/>
      <c r="F54" s="3260"/>
      <c r="G54" s="3260"/>
      <c r="H54" s="3260"/>
      <c r="I54" s="3260"/>
      <c r="J54" s="3260"/>
      <c r="K54" s="3260"/>
      <c r="L54" s="3260"/>
      <c r="M54" s="3260"/>
      <c r="N54" s="3260"/>
      <c r="O54" s="3260"/>
      <c r="P54" s="3260"/>
      <c r="Q54" s="3260"/>
      <c r="R54" s="3261"/>
      <c r="S54" s="144"/>
      <c r="T54" s="144"/>
    </row>
    <row r="55" spans="1:20" ht="12" customHeight="1">
      <c r="A55" s="2780" t="s">
        <v>1486</v>
      </c>
      <c r="B55" s="3844" t="s">
        <v>3163</v>
      </c>
      <c r="C55" s="3250"/>
      <c r="D55" s="3250"/>
      <c r="E55" s="3250"/>
      <c r="F55" s="3250"/>
      <c r="G55" s="3250"/>
      <c r="H55" s="3250"/>
      <c r="I55" s="3250"/>
      <c r="J55" s="3250"/>
      <c r="K55" s="3250"/>
      <c r="L55" s="3250"/>
      <c r="M55" s="3250"/>
      <c r="N55" s="3250"/>
      <c r="O55" s="3250"/>
      <c r="P55" s="3250"/>
      <c r="Q55" s="3250"/>
      <c r="R55" s="3250"/>
      <c r="S55" s="144"/>
      <c r="T55" s="144"/>
    </row>
    <row r="56" spans="1:20" ht="12" customHeight="1">
      <c r="A56" s="2780" t="s">
        <v>1486</v>
      </c>
      <c r="B56" s="3844"/>
      <c r="C56" s="3250"/>
      <c r="D56" s="3250"/>
      <c r="E56" s="3250"/>
      <c r="F56" s="3250"/>
      <c r="G56" s="3250"/>
      <c r="H56" s="3250"/>
      <c r="I56" s="3250"/>
      <c r="J56" s="3250"/>
      <c r="K56" s="3250"/>
      <c r="L56" s="3250"/>
      <c r="M56" s="3250"/>
      <c r="N56" s="3250"/>
      <c r="O56" s="3250"/>
      <c r="P56" s="3250"/>
      <c r="Q56" s="3250"/>
      <c r="R56" s="3250"/>
    </row>
  </sheetData>
  <mergeCells count="30">
    <mergeCell ref="C6:C9"/>
    <mergeCell ref="E6:E9"/>
    <mergeCell ref="F6:H7"/>
    <mergeCell ref="F9:K9"/>
    <mergeCell ref="L9:Q9"/>
    <mergeCell ref="P6:Q7"/>
    <mergeCell ref="D6:D9"/>
    <mergeCell ref="R5:R8"/>
    <mergeCell ref="A5:B5"/>
    <mergeCell ref="C5:E5"/>
    <mergeCell ref="A6:A9"/>
    <mergeCell ref="B6:B9"/>
    <mergeCell ref="F5:K5"/>
    <mergeCell ref="L5:Q5"/>
    <mergeCell ref="I6:I8"/>
    <mergeCell ref="J6:K7"/>
    <mergeCell ref="L6:N7"/>
    <mergeCell ref="O6:O8"/>
    <mergeCell ref="B55:R55"/>
    <mergeCell ref="B56:R56"/>
    <mergeCell ref="A46:M46"/>
    <mergeCell ref="A47:M47"/>
    <mergeCell ref="A48:J48"/>
    <mergeCell ref="A49:M49"/>
    <mergeCell ref="A50:M50"/>
    <mergeCell ref="A51:M51"/>
    <mergeCell ref="A54:R54"/>
    <mergeCell ref="A43:P43"/>
    <mergeCell ref="A44:P44"/>
    <mergeCell ref="A45:O45"/>
  </mergeCells>
  <printOptions horizontalCentered="1" verticalCentered="1"/>
  <pageMargins left="0.39370078740157483" right="0.39370078740157483" top="0.39370078740157483" bottom="0.39370078740157483" header="0.19685039370078741" footer="0.19685039370078741"/>
  <pageSetup paperSize="9" scale="38" orientation="landscape" r:id="rId1"/>
  <headerFooter alignWithMargins="0"/>
  <colBreaks count="1" manualBreakCount="1">
    <brk id="19" max="49" man="1"/>
  </colBreaks>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pageSetUpPr fitToPage="1"/>
  </sheetPr>
  <dimension ref="A1:T38"/>
  <sheetViews>
    <sheetView showGridLines="0" workbookViewId="0"/>
  </sheetViews>
  <sheetFormatPr defaultColWidth="8" defaultRowHeight="12" customHeight="1"/>
  <cols>
    <col min="1" max="1" customWidth="true" style="21" width="44.375" collapsed="false"/>
    <col min="2" max="2" customWidth="true" style="21" width="14.0" collapsed="false"/>
    <col min="3" max="5" customWidth="true" style="21" width="11.375" collapsed="false"/>
    <col min="6" max="8" customWidth="true" style="21" width="8.25" collapsed="false"/>
    <col min="9" max="11" customWidth="true" style="21" width="9.75" collapsed="false"/>
    <col min="12" max="15" customWidth="true" style="21" width="11.75" collapsed="false"/>
    <col min="16" max="17" customWidth="true" style="21" width="11.375" collapsed="false"/>
    <col min="18" max="18" customWidth="true" style="21" width="13.75" collapsed="false"/>
    <col min="19" max="16384" style="21" width="8.0" collapsed="false"/>
  </cols>
  <sheetData>
    <row r="1" spans="1:20" ht="15.75" customHeight="1">
      <c r="A1" s="332" t="s">
        <v>833</v>
      </c>
      <c r="B1" s="144"/>
      <c r="C1" s="144"/>
      <c r="D1" s="144"/>
      <c r="E1" s="144"/>
      <c r="F1" s="144"/>
      <c r="G1" s="144"/>
      <c r="H1" s="144"/>
      <c r="I1" s="144"/>
      <c r="J1" s="144"/>
      <c r="K1" s="144"/>
      <c r="L1" s="144"/>
      <c r="M1" s="144"/>
      <c r="N1" s="144"/>
      <c r="O1" s="144"/>
      <c r="P1" s="144"/>
      <c r="Q1" s="144"/>
      <c r="R1" s="355" t="s">
        <v>2931</v>
      </c>
      <c r="S1" s="144"/>
      <c r="T1" s="144"/>
    </row>
    <row r="2" spans="1:20" ht="12" customHeight="1">
      <c r="A2" s="332" t="s">
        <v>747</v>
      </c>
      <c r="B2" s="144"/>
      <c r="C2" s="144"/>
      <c r="D2" s="144"/>
      <c r="E2" s="144"/>
      <c r="F2" s="144"/>
      <c r="G2" s="144"/>
      <c r="H2" s="144"/>
      <c r="I2" s="144"/>
      <c r="J2" s="144"/>
      <c r="K2" s="144"/>
      <c r="L2" s="144"/>
      <c r="M2" s="144"/>
      <c r="N2" s="144"/>
      <c r="O2" s="144"/>
      <c r="P2" s="144"/>
      <c r="Q2" s="144"/>
      <c r="R2" s="355" t="s">
        <v>2932</v>
      </c>
      <c r="S2" s="144"/>
      <c r="T2" s="144"/>
    </row>
    <row r="3" spans="1:20" ht="12" customHeight="1">
      <c r="A3" s="332" t="s">
        <v>132</v>
      </c>
      <c r="B3" s="144"/>
      <c r="C3" s="144"/>
      <c r="D3" s="144"/>
      <c r="E3" s="144"/>
      <c r="F3" s="144"/>
      <c r="G3" s="144"/>
      <c r="H3" s="144"/>
      <c r="I3" s="144"/>
      <c r="J3" s="144"/>
      <c r="K3" s="144"/>
      <c r="L3" s="144"/>
      <c r="M3" s="144"/>
      <c r="N3" s="144"/>
      <c r="O3" s="144"/>
      <c r="P3" s="144"/>
      <c r="Q3" s="144"/>
      <c r="R3" s="355" t="s">
        <v>2933</v>
      </c>
      <c r="S3" s="144"/>
      <c r="T3" s="144"/>
    </row>
    <row r="4" spans="1:20" ht="12" customHeight="1">
      <c r="A4" s="144"/>
      <c r="B4" s="144"/>
      <c r="C4" s="144"/>
      <c r="D4" s="144"/>
      <c r="E4" s="144"/>
      <c r="F4" s="144"/>
      <c r="G4" s="144"/>
      <c r="H4" s="144"/>
      <c r="I4" s="144"/>
      <c r="J4" s="144"/>
      <c r="K4" s="144"/>
      <c r="L4" s="144"/>
      <c r="M4" s="144"/>
      <c r="N4" s="144"/>
      <c r="O4" s="144"/>
      <c r="P4" s="144"/>
      <c r="Q4" s="144"/>
      <c r="R4" s="144"/>
      <c r="S4" s="144"/>
      <c r="T4" s="144"/>
    </row>
    <row r="5" spans="1:20" ht="42.75" customHeight="1">
      <c r="A5" s="3255" t="s">
        <v>5</v>
      </c>
      <c r="B5" s="3256"/>
      <c r="C5" s="3251" t="s">
        <v>304</v>
      </c>
      <c r="D5" s="3252"/>
      <c r="E5" s="3253"/>
      <c r="F5" s="3251" t="s">
        <v>779</v>
      </c>
      <c r="G5" s="3252"/>
      <c r="H5" s="3252"/>
      <c r="I5" s="3252"/>
      <c r="J5" s="3252"/>
      <c r="K5" s="3253"/>
      <c r="L5" s="3251" t="s">
        <v>1381</v>
      </c>
      <c r="M5" s="3252"/>
      <c r="N5" s="3252"/>
      <c r="O5" s="3252"/>
      <c r="P5" s="3252"/>
      <c r="Q5" s="3253"/>
      <c r="R5" s="3271" t="s">
        <v>2214</v>
      </c>
      <c r="S5" s="144"/>
      <c r="T5" s="144"/>
    </row>
    <row r="6" spans="1:20" ht="23.25" customHeight="1">
      <c r="A6" s="3201" t="s">
        <v>780</v>
      </c>
      <c r="B6" s="3231" t="s">
        <v>834</v>
      </c>
      <c r="C6" s="3231" t="s">
        <v>1408</v>
      </c>
      <c r="D6" s="3231" t="s">
        <v>1409</v>
      </c>
      <c r="E6" s="3231" t="s">
        <v>1410</v>
      </c>
      <c r="F6" s="3242" t="s">
        <v>784</v>
      </c>
      <c r="G6" s="3243"/>
      <c r="H6" s="3239"/>
      <c r="I6" s="3231" t="s">
        <v>808</v>
      </c>
      <c r="J6" s="3242" t="s">
        <v>787</v>
      </c>
      <c r="K6" s="3239"/>
      <c r="L6" s="3242" t="s">
        <v>788</v>
      </c>
      <c r="M6" s="3243"/>
      <c r="N6" s="3239"/>
      <c r="O6" s="3231" t="s">
        <v>835</v>
      </c>
      <c r="P6" s="3242" t="s">
        <v>843</v>
      </c>
      <c r="Q6" s="3239"/>
      <c r="R6" s="3272"/>
      <c r="S6" s="144"/>
      <c r="T6" s="144"/>
    </row>
    <row r="7" spans="1:20" ht="16.5" customHeight="1">
      <c r="A7" s="3202"/>
      <c r="B7" s="3232"/>
      <c r="C7" s="3232"/>
      <c r="D7" s="3232"/>
      <c r="E7" s="3232"/>
      <c r="F7" s="3244"/>
      <c r="G7" s="3245"/>
      <c r="H7" s="3246"/>
      <c r="I7" s="3232"/>
      <c r="J7" s="3244"/>
      <c r="K7" s="3246"/>
      <c r="L7" s="3244"/>
      <c r="M7" s="3245"/>
      <c r="N7" s="3246"/>
      <c r="O7" s="3232"/>
      <c r="P7" s="3244"/>
      <c r="Q7" s="3246"/>
      <c r="R7" s="3272"/>
      <c r="S7" s="144"/>
      <c r="T7" s="144"/>
    </row>
    <row r="8" spans="1:20" ht="68.25" customHeight="1">
      <c r="A8" s="3202"/>
      <c r="B8" s="3232"/>
      <c r="C8" s="3232"/>
      <c r="D8" s="3232"/>
      <c r="E8" s="3232"/>
      <c r="F8" s="1678" t="s">
        <v>791</v>
      </c>
      <c r="G8" s="1678" t="s">
        <v>792</v>
      </c>
      <c r="H8" s="1678" t="s">
        <v>776</v>
      </c>
      <c r="I8" s="3254"/>
      <c r="J8" s="1242" t="s">
        <v>795</v>
      </c>
      <c r="K8" s="1788" t="s">
        <v>794</v>
      </c>
      <c r="L8" s="1678" t="s">
        <v>791</v>
      </c>
      <c r="M8" s="1678" t="s">
        <v>792</v>
      </c>
      <c r="N8" s="1678" t="s">
        <v>776</v>
      </c>
      <c r="O8" s="3254"/>
      <c r="P8" s="1242" t="s">
        <v>795</v>
      </c>
      <c r="Q8" s="1788" t="s">
        <v>794</v>
      </c>
      <c r="R8" s="3273"/>
      <c r="S8" s="144"/>
      <c r="T8" s="144"/>
    </row>
    <row r="9" spans="1:20" ht="14.25" customHeight="1" thickBot="1">
      <c r="A9" s="3238"/>
      <c r="B9" s="3233"/>
      <c r="C9" s="3233"/>
      <c r="D9" s="3233"/>
      <c r="E9" s="3233"/>
      <c r="F9" s="3247" t="s">
        <v>796</v>
      </c>
      <c r="G9" s="3248"/>
      <c r="H9" s="3248"/>
      <c r="I9" s="3248"/>
      <c r="J9" s="3248"/>
      <c r="K9" s="3249"/>
      <c r="L9" s="3247" t="s">
        <v>157</v>
      </c>
      <c r="M9" s="3248"/>
      <c r="N9" s="3248"/>
      <c r="O9" s="3248"/>
      <c r="P9" s="3248"/>
      <c r="Q9" s="3249"/>
      <c r="R9" s="1794" t="s">
        <v>15</v>
      </c>
      <c r="S9" s="144"/>
      <c r="T9" s="144"/>
    </row>
    <row r="10" spans="1:20" ht="15" customHeight="1" thickTop="1">
      <c r="A10" s="1796" t="s">
        <v>836</v>
      </c>
      <c r="B10" s="3845"/>
      <c r="C10" s="3847" t="n">
        <v>186.874090667</v>
      </c>
      <c r="D10" s="3847" t="n">
        <v>182.78897912899998</v>
      </c>
      <c r="E10" s="3847" t="n">
        <v>4.085111538</v>
      </c>
      <c r="F10" s="3847" t="n">
        <v>5.7739742634E-4</v>
      </c>
      <c r="G10" s="3847" t="n">
        <v>-0.02448822858571</v>
      </c>
      <c r="H10" s="3847" t="n">
        <v>-0.02391083115937</v>
      </c>
      <c r="I10" s="3847" t="n">
        <v>-0.00407441424481</v>
      </c>
      <c r="J10" s="3847" t="n">
        <v>-0.01415974212085</v>
      </c>
      <c r="K10" s="3847" t="n">
        <v>-4.86648412658347</v>
      </c>
      <c r="L10" s="3847" t="n">
        <v>0.107900619</v>
      </c>
      <c r="M10" s="3847" t="n">
        <v>-4.576215449</v>
      </c>
      <c r="N10" s="3847" t="n">
        <v>-4.46831483</v>
      </c>
      <c r="O10" s="3847" t="n">
        <v>-0.761402457</v>
      </c>
      <c r="P10" s="3847" t="n">
        <v>-2.588244807</v>
      </c>
      <c r="Q10" s="3847" t="n">
        <v>-19.880130455</v>
      </c>
      <c r="R10" s="3847" t="n">
        <v>101.55967267966676</v>
      </c>
      <c r="S10" s="144"/>
      <c r="T10" s="144"/>
    </row>
    <row r="11" spans="1:20">
      <c r="A11" s="1729" t="s">
        <v>837</v>
      </c>
      <c r="B11" s="3845"/>
      <c r="C11" s="3847" t="n">
        <v>183.055316359</v>
      </c>
      <c r="D11" s="3847" t="n">
        <v>179.12215849999998</v>
      </c>
      <c r="E11" s="3847" t="n">
        <v>3.933157859</v>
      </c>
      <c r="F11" s="3847" t="n">
        <v>3.1976886093E-4</v>
      </c>
      <c r="G11" s="3847" t="n">
        <v>-2.7892592805E-4</v>
      </c>
      <c r="H11" s="3847" t="n">
        <v>4.084293288E-5</v>
      </c>
      <c r="I11" s="3847" t="s">
        <v>3119</v>
      </c>
      <c r="J11" s="3847" t="n">
        <v>4.0821244346E-4</v>
      </c>
      <c r="K11" s="3847" t="n">
        <v>-4.89650748594579</v>
      </c>
      <c r="L11" s="3847" t="n">
        <v>0.05853539</v>
      </c>
      <c r="M11" s="3847" t="n">
        <v>-0.051058874</v>
      </c>
      <c r="N11" s="3847" t="n">
        <v>0.007476516</v>
      </c>
      <c r="O11" s="3847" t="s">
        <v>3119</v>
      </c>
      <c r="P11" s="3847" t="n">
        <v>0.073119894</v>
      </c>
      <c r="Q11" s="3847" t="n">
        <v>-19.2587369</v>
      </c>
      <c r="R11" s="3847" t="n">
        <v>70.3198484633334</v>
      </c>
      <c r="S11" s="144"/>
      <c r="T11" s="144"/>
    </row>
    <row r="12" spans="1:20">
      <c r="A12" s="1783" t="s">
        <v>1406</v>
      </c>
      <c r="B12" s="3845"/>
      <c r="C12" s="3847" t="s">
        <v>2934</v>
      </c>
      <c r="D12" s="3847" t="s">
        <v>2934</v>
      </c>
      <c r="E12" s="3847" t="s">
        <v>2934</v>
      </c>
      <c r="F12" s="3847" t="s">
        <v>2934</v>
      </c>
      <c r="G12" s="3847" t="s">
        <v>2934</v>
      </c>
      <c r="H12" s="3847" t="s">
        <v>2934</v>
      </c>
      <c r="I12" s="3847" t="s">
        <v>2934</v>
      </c>
      <c r="J12" s="3847" t="s">
        <v>2934</v>
      </c>
      <c r="K12" s="3847" t="s">
        <v>2934</v>
      </c>
      <c r="L12" s="3847" t="s">
        <v>2934</v>
      </c>
      <c r="M12" s="3847" t="s">
        <v>2934</v>
      </c>
      <c r="N12" s="3847" t="s">
        <v>2934</v>
      </c>
      <c r="O12" s="3847" t="s">
        <v>2934</v>
      </c>
      <c r="P12" s="3847" t="s">
        <v>2934</v>
      </c>
      <c r="Q12" s="3847" t="s">
        <v>2934</v>
      </c>
      <c r="R12" s="3847" t="s">
        <v>2934</v>
      </c>
      <c r="S12" s="144"/>
      <c r="T12" s="144"/>
    </row>
    <row r="13" spans="1:20">
      <c r="A13" s="1784" t="s">
        <v>3164</v>
      </c>
      <c r="B13" s="3844" t="s">
        <v>3164</v>
      </c>
      <c r="C13" s="3847" t="s">
        <v>2934</v>
      </c>
      <c r="D13" s="3844" t="s">
        <v>2934</v>
      </c>
      <c r="E13" s="3844" t="s">
        <v>2934</v>
      </c>
      <c r="F13" s="3847" t="s">
        <v>2934</v>
      </c>
      <c r="G13" s="3847" t="s">
        <v>2934</v>
      </c>
      <c r="H13" s="3847" t="s">
        <v>2934</v>
      </c>
      <c r="I13" s="3847" t="s">
        <v>2934</v>
      </c>
      <c r="J13" s="3847" t="s">
        <v>2934</v>
      </c>
      <c r="K13" s="3847" t="s">
        <v>2934</v>
      </c>
      <c r="L13" s="3844" t="s">
        <v>2934</v>
      </c>
      <c r="M13" s="3844" t="s">
        <v>2934</v>
      </c>
      <c r="N13" s="3847" t="s">
        <v>2934</v>
      </c>
      <c r="O13" s="3844" t="s">
        <v>2934</v>
      </c>
      <c r="P13" s="3844" t="s">
        <v>2934</v>
      </c>
      <c r="Q13" s="3844" t="s">
        <v>2934</v>
      </c>
      <c r="R13" s="3847" t="s">
        <v>2934</v>
      </c>
      <c r="S13" s="144"/>
      <c r="T13" s="144"/>
    </row>
    <row r="14" spans="1:20">
      <c r="A14" s="1783" t="s">
        <v>838</v>
      </c>
      <c r="B14" s="3845"/>
      <c r="C14" s="3847" t="s">
        <v>2949</v>
      </c>
      <c r="D14" s="3847" t="s">
        <v>2949</v>
      </c>
      <c r="E14" s="3847" t="s">
        <v>2949</v>
      </c>
      <c r="F14" s="3847" t="s">
        <v>2949</v>
      </c>
      <c r="G14" s="3847" t="s">
        <v>2949</v>
      </c>
      <c r="H14" s="3847" t="s">
        <v>2949</v>
      </c>
      <c r="I14" s="3847" t="s">
        <v>2949</v>
      </c>
      <c r="J14" s="3847" t="s">
        <v>2949</v>
      </c>
      <c r="K14" s="3847" t="s">
        <v>2949</v>
      </c>
      <c r="L14" s="3847" t="s">
        <v>2949</v>
      </c>
      <c r="M14" s="3847" t="s">
        <v>2949</v>
      </c>
      <c r="N14" s="3847" t="s">
        <v>2949</v>
      </c>
      <c r="O14" s="3847" t="s">
        <v>2949</v>
      </c>
      <c r="P14" s="3847" t="s">
        <v>2949</v>
      </c>
      <c r="Q14" s="3847" t="s">
        <v>2949</v>
      </c>
      <c r="R14" s="3847" t="s">
        <v>2949</v>
      </c>
      <c r="S14" s="144"/>
      <c r="T14" s="144"/>
    </row>
    <row r="15" spans="1:20">
      <c r="A15" s="1784" t="s">
        <v>3164</v>
      </c>
      <c r="B15" s="3844" t="s">
        <v>3164</v>
      </c>
      <c r="C15" s="3847" t="s">
        <v>2949</v>
      </c>
      <c r="D15" s="3844" t="s">
        <v>2949</v>
      </c>
      <c r="E15" s="3844" t="s">
        <v>2949</v>
      </c>
      <c r="F15" s="3847" t="s">
        <v>2949</v>
      </c>
      <c r="G15" s="3847" t="s">
        <v>2949</v>
      </c>
      <c r="H15" s="3847" t="s">
        <v>2949</v>
      </c>
      <c r="I15" s="3847" t="s">
        <v>2949</v>
      </c>
      <c r="J15" s="3847" t="s">
        <v>2949</v>
      </c>
      <c r="K15" s="3847" t="s">
        <v>2949</v>
      </c>
      <c r="L15" s="3844" t="s">
        <v>2949</v>
      </c>
      <c r="M15" s="3844" t="s">
        <v>2949</v>
      </c>
      <c r="N15" s="3847" t="s">
        <v>2949</v>
      </c>
      <c r="O15" s="3844" t="s">
        <v>2949</v>
      </c>
      <c r="P15" s="3844" t="s">
        <v>2949</v>
      </c>
      <c r="Q15" s="3844" t="s">
        <v>2949</v>
      </c>
      <c r="R15" s="3847" t="s">
        <v>2949</v>
      </c>
      <c r="S15" s="144"/>
      <c r="T15" s="144"/>
    </row>
    <row r="16" spans="1:20" ht="13.5">
      <c r="A16" s="1783" t="s">
        <v>1407</v>
      </c>
      <c r="B16" s="3845"/>
      <c r="C16" s="3847" t="n">
        <v>183.055316359</v>
      </c>
      <c r="D16" s="3847" t="n">
        <v>179.12215849999998</v>
      </c>
      <c r="E16" s="3847" t="n">
        <v>3.933157859</v>
      </c>
      <c r="F16" s="3847" t="n">
        <v>3.1976886093E-4</v>
      </c>
      <c r="G16" s="3847" t="n">
        <v>-2.7892592805E-4</v>
      </c>
      <c r="H16" s="3847" t="n">
        <v>4.084293288E-5</v>
      </c>
      <c r="I16" s="3847" t="s">
        <v>2934</v>
      </c>
      <c r="J16" s="3847" t="n">
        <v>4.0821244346E-4</v>
      </c>
      <c r="K16" s="3847" t="n">
        <v>-4.89650748594579</v>
      </c>
      <c r="L16" s="3847" t="n">
        <v>0.05853539</v>
      </c>
      <c r="M16" s="3847" t="n">
        <v>-0.051058874</v>
      </c>
      <c r="N16" s="3847" t="n">
        <v>0.007476516</v>
      </c>
      <c r="O16" s="3847" t="s">
        <v>2934</v>
      </c>
      <c r="P16" s="3847" t="n">
        <v>0.073119894</v>
      </c>
      <c r="Q16" s="3847" t="n">
        <v>-19.2587369</v>
      </c>
      <c r="R16" s="3847" t="n">
        <v>70.3198484633334</v>
      </c>
      <c r="S16" s="144"/>
      <c r="T16" s="144"/>
    </row>
    <row r="17" spans="1:20">
      <c r="A17" s="1784" t="s">
        <v>3165</v>
      </c>
      <c r="B17" s="3844" t="s">
        <v>3165</v>
      </c>
      <c r="C17" s="3847" t="n">
        <v>24.367636643</v>
      </c>
      <c r="D17" s="3844" t="n">
        <v>20.7339127</v>
      </c>
      <c r="E17" s="3844" t="n">
        <v>3.633723943</v>
      </c>
      <c r="F17" s="3847" t="n">
        <v>0.00240217756271</v>
      </c>
      <c r="G17" s="3847" t="s">
        <v>2934</v>
      </c>
      <c r="H17" s="3847" t="n">
        <v>0.00240217756271</v>
      </c>
      <c r="I17" s="3847" t="s">
        <v>2934</v>
      </c>
      <c r="J17" s="3847" t="n">
        <v>0.02806150659639</v>
      </c>
      <c r="K17" s="3847" t="n">
        <v>-5.30000000057792</v>
      </c>
      <c r="L17" s="3844" t="n">
        <v>0.05853539</v>
      </c>
      <c r="M17" s="3844" t="s">
        <v>2934</v>
      </c>
      <c r="N17" s="3847" t="n">
        <v>0.05853539</v>
      </c>
      <c r="O17" s="3844" t="s">
        <v>2934</v>
      </c>
      <c r="P17" s="3844" t="n">
        <v>0.581824828</v>
      </c>
      <c r="Q17" s="3844" t="n">
        <v>-19.2587369</v>
      </c>
      <c r="R17" s="3847" t="n">
        <v>68.2673811673334</v>
      </c>
      <c r="S17" s="144"/>
      <c r="T17" s="144"/>
    </row>
    <row r="18">
      <c r="A18" s="1784" t="s">
        <v>3166</v>
      </c>
      <c r="B18" s="3844" t="s">
        <v>3166</v>
      </c>
      <c r="C18" s="3847" t="n">
        <v>158.687679716</v>
      </c>
      <c r="D18" s="3844" t="n">
        <v>158.3882458</v>
      </c>
      <c r="E18" s="3844" t="n">
        <v>0.299433916</v>
      </c>
      <c r="F18" s="3847" t="s">
        <v>2934</v>
      </c>
      <c r="G18" s="3847" t="n">
        <v>-3.217570141E-4</v>
      </c>
      <c r="H18" s="3847" t="n">
        <v>-3.217570141E-4</v>
      </c>
      <c r="I18" s="3847" t="s">
        <v>2934</v>
      </c>
      <c r="J18" s="3847" t="n">
        <v>-0.00321175937918</v>
      </c>
      <c r="K18" s="3847" t="s">
        <v>2934</v>
      </c>
      <c r="L18" s="3844" t="s">
        <v>2934</v>
      </c>
      <c r="M18" s="3844" t="n">
        <v>-0.051058874</v>
      </c>
      <c r="N18" s="3847" t="n">
        <v>-0.051058874</v>
      </c>
      <c r="O18" s="3844" t="s">
        <v>2934</v>
      </c>
      <c r="P18" s="3844" t="n">
        <v>-0.508704934</v>
      </c>
      <c r="Q18" s="3844" t="s">
        <v>2934</v>
      </c>
      <c r="R18" s="3847" t="n">
        <v>2.052467296</v>
      </c>
    </row>
    <row r="19" spans="1:20" ht="13.5">
      <c r="A19" s="1781" t="s">
        <v>1411</v>
      </c>
      <c r="B19" s="3845"/>
      <c r="C19" s="3847" t="n">
        <v>3.818774308</v>
      </c>
      <c r="D19" s="3847" t="n">
        <v>3.666820629</v>
      </c>
      <c r="E19" s="3847" t="n">
        <v>0.151953679</v>
      </c>
      <c r="F19" s="3847" t="n">
        <v>0.0129269825914</v>
      </c>
      <c r="G19" s="3847" t="n">
        <v>-1.18497617560697</v>
      </c>
      <c r="H19" s="3847" t="n">
        <v>-1.17204919301557</v>
      </c>
      <c r="I19" s="3847" t="n">
        <v>-0.1993839896233</v>
      </c>
      <c r="J19" s="3847" t="n">
        <v>-0.72579626064932</v>
      </c>
      <c r="K19" s="3847" t="n">
        <v>-4.08936169949528</v>
      </c>
      <c r="L19" s="3847" t="n">
        <v>0.049365229</v>
      </c>
      <c r="M19" s="3847" t="n">
        <v>-4.525156575</v>
      </c>
      <c r="N19" s="3847" t="n">
        <v>-4.475791346</v>
      </c>
      <c r="O19" s="3847" t="n">
        <v>-0.761402457</v>
      </c>
      <c r="P19" s="3847" t="n">
        <v>-2.661364701</v>
      </c>
      <c r="Q19" s="3847" t="n">
        <v>-0.621393555</v>
      </c>
      <c r="R19" s="3847" t="n">
        <v>31.23982421633336</v>
      </c>
      <c r="S19" s="144"/>
      <c r="T19" s="144"/>
    </row>
    <row r="20" spans="1:20">
      <c r="A20" s="1783" t="s">
        <v>1473</v>
      </c>
      <c r="B20" s="3845"/>
      <c r="C20" s="3847" t="s">
        <v>2934</v>
      </c>
      <c r="D20" s="3847" t="s">
        <v>2934</v>
      </c>
      <c r="E20" s="3847" t="s">
        <v>2934</v>
      </c>
      <c r="F20" s="3847" t="s">
        <v>2934</v>
      </c>
      <c r="G20" s="3847" t="s">
        <v>2934</v>
      </c>
      <c r="H20" s="3847" t="s">
        <v>2934</v>
      </c>
      <c r="I20" s="3847" t="s">
        <v>2934</v>
      </c>
      <c r="J20" s="3847" t="s">
        <v>2934</v>
      </c>
      <c r="K20" s="3847" t="s">
        <v>2934</v>
      </c>
      <c r="L20" s="3847" t="s">
        <v>2934</v>
      </c>
      <c r="M20" s="3847" t="s">
        <v>2934</v>
      </c>
      <c r="N20" s="3847" t="s">
        <v>2934</v>
      </c>
      <c r="O20" s="3847" t="s">
        <v>2934</v>
      </c>
      <c r="P20" s="3847" t="s">
        <v>2934</v>
      </c>
      <c r="Q20" s="3847" t="s">
        <v>2934</v>
      </c>
      <c r="R20" s="3847" t="s">
        <v>2934</v>
      </c>
      <c r="S20" s="144"/>
      <c r="T20" s="144"/>
    </row>
    <row r="21" spans="1:20">
      <c r="A21" s="1784" t="s">
        <v>3167</v>
      </c>
      <c r="B21" s="3844" t="s">
        <v>3167</v>
      </c>
      <c r="C21" s="3847" t="s">
        <v>2934</v>
      </c>
      <c r="D21" s="3844" t="s">
        <v>2934</v>
      </c>
      <c r="E21" s="3844" t="s">
        <v>2934</v>
      </c>
      <c r="F21" s="3847" t="s">
        <v>2934</v>
      </c>
      <c r="G21" s="3847" t="s">
        <v>2934</v>
      </c>
      <c r="H21" s="3847" t="s">
        <v>2934</v>
      </c>
      <c r="I21" s="3847" t="s">
        <v>2934</v>
      </c>
      <c r="J21" s="3847" t="s">
        <v>2934</v>
      </c>
      <c r="K21" s="3847" t="s">
        <v>2934</v>
      </c>
      <c r="L21" s="3844" t="s">
        <v>2934</v>
      </c>
      <c r="M21" s="3844" t="s">
        <v>2934</v>
      </c>
      <c r="N21" s="3847" t="s">
        <v>2934</v>
      </c>
      <c r="O21" s="3844" t="s">
        <v>2934</v>
      </c>
      <c r="P21" s="3844" t="s">
        <v>2934</v>
      </c>
      <c r="Q21" s="3844" t="s">
        <v>2934</v>
      </c>
      <c r="R21" s="3847" t="s">
        <v>2934</v>
      </c>
      <c r="S21" s="144"/>
      <c r="T21" s="144"/>
    </row>
    <row r="22" spans="1:20">
      <c r="A22" s="1783" t="s">
        <v>839</v>
      </c>
      <c r="B22" s="3845"/>
      <c r="C22" s="3847" t="s">
        <v>2934</v>
      </c>
      <c r="D22" s="3847" t="s">
        <v>2934</v>
      </c>
      <c r="E22" s="3847" t="s">
        <v>2934</v>
      </c>
      <c r="F22" s="3847" t="s">
        <v>2934</v>
      </c>
      <c r="G22" s="3847" t="s">
        <v>2934</v>
      </c>
      <c r="H22" s="3847" t="s">
        <v>2934</v>
      </c>
      <c r="I22" s="3847" t="s">
        <v>2934</v>
      </c>
      <c r="J22" s="3847" t="s">
        <v>2934</v>
      </c>
      <c r="K22" s="3847" t="s">
        <v>2934</v>
      </c>
      <c r="L22" s="3847" t="s">
        <v>2934</v>
      </c>
      <c r="M22" s="3847" t="s">
        <v>2934</v>
      </c>
      <c r="N22" s="3847" t="s">
        <v>2934</v>
      </c>
      <c r="O22" s="3847" t="s">
        <v>2934</v>
      </c>
      <c r="P22" s="3847" t="s">
        <v>2934</v>
      </c>
      <c r="Q22" s="3847" t="s">
        <v>2934</v>
      </c>
      <c r="R22" s="3847" t="s">
        <v>2934</v>
      </c>
      <c r="S22" s="144"/>
      <c r="T22" s="144"/>
    </row>
    <row r="23" spans="1:20">
      <c r="A23" s="3862" t="s">
        <v>3168</v>
      </c>
      <c r="B23" s="3845"/>
      <c r="C23" s="3847" t="s">
        <v>2934</v>
      </c>
      <c r="D23" s="3847" t="s">
        <v>2934</v>
      </c>
      <c r="E23" s="3847" t="s">
        <v>2934</v>
      </c>
      <c r="F23" s="3847" t="s">
        <v>2934</v>
      </c>
      <c r="G23" s="3847" t="s">
        <v>2934</v>
      </c>
      <c r="H23" s="3847" t="s">
        <v>2934</v>
      </c>
      <c r="I23" s="3847" t="s">
        <v>2934</v>
      </c>
      <c r="J23" s="3847" t="s">
        <v>2934</v>
      </c>
      <c r="K23" s="3847" t="s">
        <v>2934</v>
      </c>
      <c r="L23" s="3847" t="s">
        <v>2934</v>
      </c>
      <c r="M23" s="3847" t="s">
        <v>2934</v>
      </c>
      <c r="N23" s="3847" t="s">
        <v>2934</v>
      </c>
      <c r="O23" s="3847" t="s">
        <v>2934</v>
      </c>
      <c r="P23" s="3847" t="s">
        <v>2934</v>
      </c>
      <c r="Q23" s="3847" t="s">
        <v>2934</v>
      </c>
      <c r="R23" s="3847" t="s">
        <v>2934</v>
      </c>
      <c r="S23" s="144"/>
      <c r="T23" s="144"/>
    </row>
    <row r="24">
      <c r="A24" s="3862" t="s">
        <v>3169</v>
      </c>
      <c r="B24" s="3844" t="s">
        <v>3169</v>
      </c>
      <c r="C24" s="3847" t="s">
        <v>2934</v>
      </c>
      <c r="D24" s="3844" t="s">
        <v>2934</v>
      </c>
      <c r="E24" s="3844" t="s">
        <v>2934</v>
      </c>
      <c r="F24" s="3847" t="s">
        <v>2934</v>
      </c>
      <c r="G24" s="3847" t="s">
        <v>2934</v>
      </c>
      <c r="H24" s="3847" t="s">
        <v>2934</v>
      </c>
      <c r="I24" s="3847" t="s">
        <v>2934</v>
      </c>
      <c r="J24" s="3847" t="s">
        <v>2934</v>
      </c>
      <c r="K24" s="3847" t="s">
        <v>2934</v>
      </c>
      <c r="L24" s="3844" t="s">
        <v>2934</v>
      </c>
      <c r="M24" s="3844" t="s">
        <v>2934</v>
      </c>
      <c r="N24" s="3847" t="s">
        <v>2934</v>
      </c>
      <c r="O24" s="3844" t="s">
        <v>2934</v>
      </c>
      <c r="P24" s="3844" t="s">
        <v>2934</v>
      </c>
      <c r="Q24" s="3844" t="s">
        <v>2934</v>
      </c>
      <c r="R24" s="3847" t="s">
        <v>2934</v>
      </c>
    </row>
    <row r="25">
      <c r="A25" s="3862" t="s">
        <v>3170</v>
      </c>
      <c r="B25" s="3845"/>
      <c r="C25" s="3847" t="s">
        <v>2934</v>
      </c>
      <c r="D25" s="3847" t="s">
        <v>2934</v>
      </c>
      <c r="E25" s="3847" t="s">
        <v>2934</v>
      </c>
      <c r="F25" s="3847" t="s">
        <v>2934</v>
      </c>
      <c r="G25" s="3847" t="s">
        <v>2934</v>
      </c>
      <c r="H25" s="3847" t="s">
        <v>2934</v>
      </c>
      <c r="I25" s="3847" t="s">
        <v>2934</v>
      </c>
      <c r="J25" s="3847" t="s">
        <v>2934</v>
      </c>
      <c r="K25" s="3847" t="s">
        <v>2934</v>
      </c>
      <c r="L25" s="3847" t="s">
        <v>2934</v>
      </c>
      <c r="M25" s="3847" t="s">
        <v>2934</v>
      </c>
      <c r="N25" s="3847" t="s">
        <v>2934</v>
      </c>
      <c r="O25" s="3847" t="s">
        <v>2934</v>
      </c>
      <c r="P25" s="3847" t="s">
        <v>2934</v>
      </c>
      <c r="Q25" s="3847" t="s">
        <v>2934</v>
      </c>
      <c r="R25" s="3847" t="s">
        <v>2934</v>
      </c>
    </row>
    <row r="26">
      <c r="A26" s="3862" t="s">
        <v>3171</v>
      </c>
      <c r="B26" s="3844" t="s">
        <v>3171</v>
      </c>
      <c r="C26" s="3847" t="s">
        <v>2934</v>
      </c>
      <c r="D26" s="3844" t="s">
        <v>2934</v>
      </c>
      <c r="E26" s="3844" t="s">
        <v>2934</v>
      </c>
      <c r="F26" s="3847" t="s">
        <v>2934</v>
      </c>
      <c r="G26" s="3847" t="s">
        <v>2934</v>
      </c>
      <c r="H26" s="3847" t="s">
        <v>2934</v>
      </c>
      <c r="I26" s="3847" t="s">
        <v>2934</v>
      </c>
      <c r="J26" s="3847" t="s">
        <v>2934</v>
      </c>
      <c r="K26" s="3847" t="s">
        <v>2934</v>
      </c>
      <c r="L26" s="3844" t="s">
        <v>2934</v>
      </c>
      <c r="M26" s="3844" t="s">
        <v>2934</v>
      </c>
      <c r="N26" s="3847" t="s">
        <v>2934</v>
      </c>
      <c r="O26" s="3844" t="s">
        <v>2934</v>
      </c>
      <c r="P26" s="3844" t="s">
        <v>2934</v>
      </c>
      <c r="Q26" s="3844" t="s">
        <v>2934</v>
      </c>
      <c r="R26" s="3847" t="s">
        <v>2934</v>
      </c>
    </row>
    <row r="27">
      <c r="A27" s="3862" t="s">
        <v>3172</v>
      </c>
      <c r="B27" s="3845"/>
      <c r="C27" s="3847" t="s">
        <v>2934</v>
      </c>
      <c r="D27" s="3847" t="s">
        <v>2934</v>
      </c>
      <c r="E27" s="3847" t="s">
        <v>2934</v>
      </c>
      <c r="F27" s="3847" t="s">
        <v>2934</v>
      </c>
      <c r="G27" s="3847" t="s">
        <v>2934</v>
      </c>
      <c r="H27" s="3847" t="s">
        <v>2934</v>
      </c>
      <c r="I27" s="3847" t="s">
        <v>2934</v>
      </c>
      <c r="J27" s="3847" t="s">
        <v>2934</v>
      </c>
      <c r="K27" s="3847" t="s">
        <v>2934</v>
      </c>
      <c r="L27" s="3847" t="s">
        <v>2934</v>
      </c>
      <c r="M27" s="3847" t="s">
        <v>2934</v>
      </c>
      <c r="N27" s="3847" t="s">
        <v>2934</v>
      </c>
      <c r="O27" s="3847" t="s">
        <v>2934</v>
      </c>
      <c r="P27" s="3847" t="s">
        <v>2934</v>
      </c>
      <c r="Q27" s="3847" t="s">
        <v>2934</v>
      </c>
      <c r="R27" s="3847" t="s">
        <v>2934</v>
      </c>
    </row>
    <row r="28">
      <c r="A28" s="3862" t="s">
        <v>3173</v>
      </c>
      <c r="B28" s="3844" t="s">
        <v>3173</v>
      </c>
      <c r="C28" s="3847" t="s">
        <v>2934</v>
      </c>
      <c r="D28" s="3844" t="s">
        <v>2934</v>
      </c>
      <c r="E28" s="3844" t="s">
        <v>2934</v>
      </c>
      <c r="F28" s="3847" t="s">
        <v>2934</v>
      </c>
      <c r="G28" s="3847" t="s">
        <v>2934</v>
      </c>
      <c r="H28" s="3847" t="s">
        <v>2934</v>
      </c>
      <c r="I28" s="3847" t="s">
        <v>2934</v>
      </c>
      <c r="J28" s="3847" t="s">
        <v>2934</v>
      </c>
      <c r="K28" s="3847" t="s">
        <v>2934</v>
      </c>
      <c r="L28" s="3844" t="s">
        <v>2934</v>
      </c>
      <c r="M28" s="3844" t="s">
        <v>2934</v>
      </c>
      <c r="N28" s="3847" t="s">
        <v>2934</v>
      </c>
      <c r="O28" s="3844" t="s">
        <v>2934</v>
      </c>
      <c r="P28" s="3844" t="s">
        <v>2934</v>
      </c>
      <c r="Q28" s="3844" t="s">
        <v>2934</v>
      </c>
      <c r="R28" s="3847" t="s">
        <v>2934</v>
      </c>
    </row>
    <row r="29">
      <c r="A29" s="3862" t="s">
        <v>3174</v>
      </c>
      <c r="B29" s="3845"/>
      <c r="C29" s="3847"/>
      <c r="D29" s="3847"/>
      <c r="E29" s="3847"/>
      <c r="F29" s="3847"/>
      <c r="G29" s="3847"/>
      <c r="H29" s="3847"/>
      <c r="I29" s="3847"/>
      <c r="J29" s="3847"/>
      <c r="K29" s="3847"/>
      <c r="L29" s="3847"/>
      <c r="M29" s="3847"/>
      <c r="N29" s="3847"/>
      <c r="O29" s="3847"/>
      <c r="P29" s="3847"/>
      <c r="Q29" s="3847"/>
      <c r="R29" s="3847"/>
    </row>
    <row r="30">
      <c r="A30" s="3862" t="s">
        <v>3175</v>
      </c>
      <c r="B30" s="3845"/>
      <c r="C30" s="3847" t="s">
        <v>2934</v>
      </c>
      <c r="D30" s="3847" t="s">
        <v>2934</v>
      </c>
      <c r="E30" s="3847" t="s">
        <v>2934</v>
      </c>
      <c r="F30" s="3847" t="s">
        <v>2934</v>
      </c>
      <c r="G30" s="3847" t="s">
        <v>2934</v>
      </c>
      <c r="H30" s="3847" t="s">
        <v>2934</v>
      </c>
      <c r="I30" s="3847" t="s">
        <v>2934</v>
      </c>
      <c r="J30" s="3847" t="s">
        <v>2934</v>
      </c>
      <c r="K30" s="3847" t="s">
        <v>2934</v>
      </c>
      <c r="L30" s="3847" t="s">
        <v>2934</v>
      </c>
      <c r="M30" s="3847" t="s">
        <v>2934</v>
      </c>
      <c r="N30" s="3847" t="s">
        <v>2934</v>
      </c>
      <c r="O30" s="3847" t="s">
        <v>2934</v>
      </c>
      <c r="P30" s="3847" t="s">
        <v>2934</v>
      </c>
      <c r="Q30" s="3847" t="s">
        <v>2934</v>
      </c>
      <c r="R30" s="3847" t="s">
        <v>2934</v>
      </c>
    </row>
    <row r="31">
      <c r="A31" s="3862" t="s">
        <v>3176</v>
      </c>
      <c r="B31" s="3844" t="s">
        <v>3176</v>
      </c>
      <c r="C31" s="3847" t="s">
        <v>2934</v>
      </c>
      <c r="D31" s="3844" t="s">
        <v>2934</v>
      </c>
      <c r="E31" s="3844" t="s">
        <v>2934</v>
      </c>
      <c r="F31" s="3847" t="s">
        <v>2934</v>
      </c>
      <c r="G31" s="3847" t="s">
        <v>2934</v>
      </c>
      <c r="H31" s="3847" t="s">
        <v>2934</v>
      </c>
      <c r="I31" s="3847" t="s">
        <v>2934</v>
      </c>
      <c r="J31" s="3847" t="s">
        <v>2934</v>
      </c>
      <c r="K31" s="3847" t="s">
        <v>2934</v>
      </c>
      <c r="L31" s="3844" t="s">
        <v>2934</v>
      </c>
      <c r="M31" s="3844" t="s">
        <v>2934</v>
      </c>
      <c r="N31" s="3847" t="s">
        <v>2934</v>
      </c>
      <c r="O31" s="3844" t="s">
        <v>2934</v>
      </c>
      <c r="P31" s="3844" t="s">
        <v>2934</v>
      </c>
      <c r="Q31" s="3844" t="s">
        <v>2934</v>
      </c>
      <c r="R31" s="3847" t="s">
        <v>2934</v>
      </c>
    </row>
    <row r="32" spans="1:20">
      <c r="A32" s="1783" t="s">
        <v>840</v>
      </c>
      <c r="B32" s="3845"/>
      <c r="C32" s="3847" t="n">
        <v>3.818774308</v>
      </c>
      <c r="D32" s="3847" t="n">
        <v>3.666820629</v>
      </c>
      <c r="E32" s="3847" t="n">
        <v>0.151953679</v>
      </c>
      <c r="F32" s="3847" t="n">
        <v>0.0129269825914</v>
      </c>
      <c r="G32" s="3847" t="n">
        <v>-1.18497617560697</v>
      </c>
      <c r="H32" s="3847" t="n">
        <v>-1.17204919301557</v>
      </c>
      <c r="I32" s="3847" t="n">
        <v>-0.1993839896233</v>
      </c>
      <c r="J32" s="3847" t="n">
        <v>-0.72579626064932</v>
      </c>
      <c r="K32" s="3847" t="n">
        <v>-4.08936169949528</v>
      </c>
      <c r="L32" s="3847" t="n">
        <v>0.049365229</v>
      </c>
      <c r="M32" s="3847" t="n">
        <v>-4.525156575</v>
      </c>
      <c r="N32" s="3847" t="n">
        <v>-4.475791346</v>
      </c>
      <c r="O32" s="3847" t="n">
        <v>-0.761402457</v>
      </c>
      <c r="P32" s="3847" t="n">
        <v>-2.661364701</v>
      </c>
      <c r="Q32" s="3847" t="n">
        <v>-0.621393555</v>
      </c>
      <c r="R32" s="3847" t="n">
        <v>31.23982421633336</v>
      </c>
      <c r="S32" s="144"/>
      <c r="T32" s="144"/>
    </row>
    <row r="33" spans="1:20">
      <c r="A33" s="3862" t="s">
        <v>3177</v>
      </c>
      <c r="B33" s="3845"/>
      <c r="C33" s="3847" t="n">
        <v>0.494741041</v>
      </c>
      <c r="D33" s="3847" t="n">
        <v>0.448328221</v>
      </c>
      <c r="E33" s="3847" t="n">
        <v>0.04641282</v>
      </c>
      <c r="F33" s="3847" t="s">
        <v>2934</v>
      </c>
      <c r="G33" s="3847" t="n">
        <v>-8.05622445419886</v>
      </c>
      <c r="H33" s="3847" t="n">
        <v>-8.05622445419886</v>
      </c>
      <c r="I33" s="3847" t="n">
        <v>-1.53899190465583</v>
      </c>
      <c r="J33" s="3847" t="n">
        <v>-2.35674369024385</v>
      </c>
      <c r="K33" s="3847" t="n">
        <v>-4.81658477119037</v>
      </c>
      <c r="L33" s="3847" t="s">
        <v>2934</v>
      </c>
      <c r="M33" s="3847" t="n">
        <v>-3.985744873</v>
      </c>
      <c r="N33" s="3847" t="n">
        <v>-3.985744873</v>
      </c>
      <c r="O33" s="3847" t="n">
        <v>-0.761402457</v>
      </c>
      <c r="P33" s="3847" t="n">
        <v>-1.056594706</v>
      </c>
      <c r="Q33" s="3847" t="n">
        <v>-0.223551282</v>
      </c>
      <c r="R33" s="3847" t="n">
        <v>22.10007549933335</v>
      </c>
      <c r="S33" s="117"/>
      <c r="T33" s="117"/>
    </row>
    <row r="34">
      <c r="A34" s="3862" t="s">
        <v>3165</v>
      </c>
      <c r="B34" s="3844" t="s">
        <v>3165</v>
      </c>
      <c r="C34" s="3847" t="n">
        <v>0.220931185</v>
      </c>
      <c r="D34" s="3844" t="n">
        <v>0.178751698</v>
      </c>
      <c r="E34" s="3844" t="n">
        <v>0.042179487</v>
      </c>
      <c r="F34" s="3847" t="s">
        <v>2934</v>
      </c>
      <c r="G34" s="3847" t="n">
        <v>-8.31089229888483</v>
      </c>
      <c r="H34" s="3847" t="n">
        <v>-8.31089229888483</v>
      </c>
      <c r="I34" s="3847" t="n">
        <v>-1.45288137570982</v>
      </c>
      <c r="J34" s="3847" t="n">
        <v>-0.14969278781341</v>
      </c>
      <c r="K34" s="3847" t="n">
        <v>-5.30000002133739</v>
      </c>
      <c r="L34" s="3844" t="s">
        <v>2934</v>
      </c>
      <c r="M34" s="3844" t="n">
        <v>-1.836135284</v>
      </c>
      <c r="N34" s="3847" t="n">
        <v>-1.836135284</v>
      </c>
      <c r="O34" s="3844" t="n">
        <v>-0.320986804</v>
      </c>
      <c r="P34" s="3844" t="n">
        <v>-0.02675784</v>
      </c>
      <c r="Q34" s="3844" t="n">
        <v>-0.223551282</v>
      </c>
      <c r="R34" s="3847" t="n">
        <v>8.82724777000001</v>
      </c>
    </row>
    <row r="35">
      <c r="A35" s="3862" t="s">
        <v>3166</v>
      </c>
      <c r="B35" s="3844" t="s">
        <v>3166</v>
      </c>
      <c r="C35" s="3847" t="n">
        <v>0.273809856</v>
      </c>
      <c r="D35" s="3844" t="n">
        <v>0.269576523</v>
      </c>
      <c r="E35" s="3844" t="n">
        <v>0.004233333</v>
      </c>
      <c r="F35" s="3847" t="s">
        <v>2934</v>
      </c>
      <c r="G35" s="3847" t="n">
        <v>-7.85073853952138</v>
      </c>
      <c r="H35" s="3847" t="n">
        <v>-7.85073853952138</v>
      </c>
      <c r="I35" s="3847" t="n">
        <v>-1.60847260735567</v>
      </c>
      <c r="J35" s="3847" t="n">
        <v>-3.82020234751674</v>
      </c>
      <c r="K35" s="3847" t="s">
        <v>2934</v>
      </c>
      <c r="L35" s="3844" t="s">
        <v>2934</v>
      </c>
      <c r="M35" s="3844" t="n">
        <v>-2.149609589</v>
      </c>
      <c r="N35" s="3847" t="n">
        <v>-2.149609589</v>
      </c>
      <c r="O35" s="3844" t="n">
        <v>-0.440415653</v>
      </c>
      <c r="P35" s="3844" t="n">
        <v>-1.029836866</v>
      </c>
      <c r="Q35" s="3844" t="s">
        <v>2934</v>
      </c>
      <c r="R35" s="3847" t="n">
        <v>13.27282772933335</v>
      </c>
    </row>
    <row r="36">
      <c r="A36" s="3862" t="s">
        <v>3178</v>
      </c>
      <c r="B36" s="3845"/>
      <c r="C36" s="3847" t="n">
        <v>0.197565785</v>
      </c>
      <c r="D36" s="3847" t="n">
        <v>0.155138862</v>
      </c>
      <c r="E36" s="3847" t="n">
        <v>0.042426923</v>
      </c>
      <c r="F36" s="3847" t="n">
        <v>0.09167830350787</v>
      </c>
      <c r="G36" s="3847" t="n">
        <v>-0.20632356964036</v>
      </c>
      <c r="H36" s="3847" t="n">
        <v>-0.11464526613249</v>
      </c>
      <c r="I36" s="3847" t="s">
        <v>2934</v>
      </c>
      <c r="J36" s="3847" t="n">
        <v>-1.20943020711342</v>
      </c>
      <c r="K36" s="3847" t="n">
        <v>-3.87093947397505</v>
      </c>
      <c r="L36" s="3847" t="n">
        <v>0.018112496</v>
      </c>
      <c r="M36" s="3847" t="n">
        <v>-0.040762478</v>
      </c>
      <c r="N36" s="3847" t="n">
        <v>-0.022649982</v>
      </c>
      <c r="O36" s="3847" t="s">
        <v>2934</v>
      </c>
      <c r="P36" s="3847" t="n">
        <v>-0.187629626</v>
      </c>
      <c r="Q36" s="3847" t="n">
        <v>-0.164232051</v>
      </c>
      <c r="R36" s="3847" t="n">
        <v>1.37320941633333</v>
      </c>
    </row>
    <row r="37">
      <c r="A37" s="3862" t="s">
        <v>3165</v>
      </c>
      <c r="B37" s="3844" t="s">
        <v>3165</v>
      </c>
      <c r="C37" s="3847" t="n">
        <v>0.097409274</v>
      </c>
      <c r="D37" s="3844" t="n">
        <v>0.066422095</v>
      </c>
      <c r="E37" s="3844" t="n">
        <v>0.030987179</v>
      </c>
      <c r="F37" s="3847" t="n">
        <v>0.18594221326401</v>
      </c>
      <c r="G37" s="3847" t="s">
        <v>2934</v>
      </c>
      <c r="H37" s="3847" t="n">
        <v>0.18594221326401</v>
      </c>
      <c r="I37" s="3847" t="s">
        <v>2934</v>
      </c>
      <c r="J37" s="3847" t="n">
        <v>0.74146060885312</v>
      </c>
      <c r="K37" s="3847" t="n">
        <v>-5.30000007422425</v>
      </c>
      <c r="L37" s="3844" t="n">
        <v>0.018112496</v>
      </c>
      <c r="M37" s="3844" t="s">
        <v>2934</v>
      </c>
      <c r="N37" s="3847" t="n">
        <v>0.018112496</v>
      </c>
      <c r="O37" s="3844" t="s">
        <v>2934</v>
      </c>
      <c r="P37" s="3844" t="n">
        <v>0.049249367</v>
      </c>
      <c r="Q37" s="3844" t="n">
        <v>-0.164232051</v>
      </c>
      <c r="R37" s="3847" t="n">
        <v>0.35519068933333</v>
      </c>
    </row>
    <row r="38">
      <c r="A38" s="3862" t="s">
        <v>3166</v>
      </c>
      <c r="B38" s="3844" t="s">
        <v>3166</v>
      </c>
      <c r="C38" s="3847" t="n">
        <v>0.100156511</v>
      </c>
      <c r="D38" s="3844" t="n">
        <v>0.088716767</v>
      </c>
      <c r="E38" s="3844" t="n">
        <v>0.011439744</v>
      </c>
      <c r="F38" s="3847" t="s">
        <v>2934</v>
      </c>
      <c r="G38" s="3847" t="n">
        <v>-0.4069877993254</v>
      </c>
      <c r="H38" s="3847" t="n">
        <v>-0.4069877993254</v>
      </c>
      <c r="I38" s="3847" t="s">
        <v>2934</v>
      </c>
      <c r="J38" s="3847" t="n">
        <v>-2.67005889653305</v>
      </c>
      <c r="K38" s="3847" t="s">
        <v>2934</v>
      </c>
      <c r="L38" s="3844" t="s">
        <v>2934</v>
      </c>
      <c r="M38" s="3844" t="n">
        <v>-0.040762478</v>
      </c>
      <c r="N38" s="3847" t="n">
        <v>-0.040762478</v>
      </c>
      <c r="O38" s="3844" t="s">
        <v>2934</v>
      </c>
      <c r="P38" s="3844" t="n">
        <v>-0.236878993</v>
      </c>
      <c r="Q38" s="3844" t="s">
        <v>2934</v>
      </c>
      <c r="R38" s="3847" t="n">
        <v>1.018018727</v>
      </c>
    </row>
    <row r="39">
      <c r="A39" s="3862" t="s">
        <v>3179</v>
      </c>
      <c r="B39" s="3845"/>
      <c r="C39" s="3847" t="n">
        <v>0.861949</v>
      </c>
      <c r="D39" s="3847" t="n">
        <v>0.810340542</v>
      </c>
      <c r="E39" s="3847" t="n">
        <v>0.051608458</v>
      </c>
      <c r="F39" s="3847" t="n">
        <v>0.00460627368905</v>
      </c>
      <c r="G39" s="3847" t="n">
        <v>-0.54156097634547</v>
      </c>
      <c r="H39" s="3847" t="n">
        <v>-0.53695470265642</v>
      </c>
      <c r="I39" s="3847" t="s">
        <v>2934</v>
      </c>
      <c r="J39" s="3847" t="n">
        <v>-2.02396806526805</v>
      </c>
      <c r="K39" s="3847" t="n">
        <v>-4.76580462838088</v>
      </c>
      <c r="L39" s="3847" t="n">
        <v>0.003970373</v>
      </c>
      <c r="M39" s="3847" t="n">
        <v>-0.466797942</v>
      </c>
      <c r="N39" s="3847" t="n">
        <v>-0.462827569</v>
      </c>
      <c r="O39" s="3847" t="s">
        <v>2934</v>
      </c>
      <c r="P39" s="3847" t="n">
        <v>-1.640103379</v>
      </c>
      <c r="Q39" s="3847" t="n">
        <v>-0.245955828</v>
      </c>
      <c r="R39" s="3847" t="n">
        <v>8.61258484533334</v>
      </c>
    </row>
    <row r="40">
      <c r="A40" s="3862" t="s">
        <v>3165</v>
      </c>
      <c r="B40" s="3844" t="s">
        <v>3165</v>
      </c>
      <c r="C40" s="3847" t="n">
        <v>0.310825108</v>
      </c>
      <c r="D40" s="3844" t="n">
        <v>0.264418348</v>
      </c>
      <c r="E40" s="3844" t="n">
        <v>0.04640676</v>
      </c>
      <c r="F40" s="3847" t="n">
        <v>0.01277365598149</v>
      </c>
      <c r="G40" s="3847" t="n">
        <v>-0.15187959011342</v>
      </c>
      <c r="H40" s="3847" t="n">
        <v>-0.13910593413194</v>
      </c>
      <c r="I40" s="3847" t="s">
        <v>2934</v>
      </c>
      <c r="J40" s="3847" t="n">
        <v>0.18658949491659</v>
      </c>
      <c r="K40" s="3847" t="n">
        <v>-5.3</v>
      </c>
      <c r="L40" s="3844" t="n">
        <v>0.003970373</v>
      </c>
      <c r="M40" s="3844" t="n">
        <v>-0.04720799</v>
      </c>
      <c r="N40" s="3847" t="n">
        <v>-0.043237617</v>
      </c>
      <c r="O40" s="3844" t="s">
        <v>2934</v>
      </c>
      <c r="P40" s="3844" t="n">
        <v>0.049337686</v>
      </c>
      <c r="Q40" s="3844" t="n">
        <v>-0.245955828</v>
      </c>
      <c r="R40" s="3847" t="n">
        <v>0.87947111633333</v>
      </c>
    </row>
    <row r="41">
      <c r="A41" s="3862" t="s">
        <v>3166</v>
      </c>
      <c r="B41" s="3844" t="s">
        <v>3166</v>
      </c>
      <c r="C41" s="3847" t="n">
        <v>0.551123892</v>
      </c>
      <c r="D41" s="3844" t="n">
        <v>0.545922194</v>
      </c>
      <c r="E41" s="3844" t="n">
        <v>0.005201698</v>
      </c>
      <c r="F41" s="3847" t="s">
        <v>2934</v>
      </c>
      <c r="G41" s="3847" t="n">
        <v>-0.76133507926381</v>
      </c>
      <c r="H41" s="3847" t="n">
        <v>-0.76133507926381</v>
      </c>
      <c r="I41" s="3847" t="s">
        <v>2934</v>
      </c>
      <c r="J41" s="3847" t="n">
        <v>-3.0946553988241</v>
      </c>
      <c r="K41" s="3847" t="s">
        <v>2934</v>
      </c>
      <c r="L41" s="3844" t="s">
        <v>2934</v>
      </c>
      <c r="M41" s="3844" t="n">
        <v>-0.419589952</v>
      </c>
      <c r="N41" s="3847" t="n">
        <v>-0.419589952</v>
      </c>
      <c r="O41" s="3844" t="s">
        <v>2934</v>
      </c>
      <c r="P41" s="3844" t="n">
        <v>-1.689441065</v>
      </c>
      <c r="Q41" s="3844" t="s">
        <v>2934</v>
      </c>
      <c r="R41" s="3847" t="n">
        <v>7.73311372900001</v>
      </c>
    </row>
    <row r="42">
      <c r="A42" s="3862" t="s">
        <v>3180</v>
      </c>
      <c r="B42" s="3845"/>
      <c r="C42" s="3847" t="n">
        <v>0.312689144</v>
      </c>
      <c r="D42" s="3847" t="n">
        <v>0.304035997</v>
      </c>
      <c r="E42" s="3847" t="n">
        <v>0.008653147</v>
      </c>
      <c r="F42" s="3847" t="n">
        <v>0.05614264305895</v>
      </c>
      <c r="G42" s="3847" t="n">
        <v>-0.1018624490526</v>
      </c>
      <c r="H42" s="3847" t="n">
        <v>-0.04571980599365</v>
      </c>
      <c r="I42" s="3847" t="s">
        <v>2934</v>
      </c>
      <c r="J42" s="3847" t="n">
        <v>0.37500345394957</v>
      </c>
      <c r="K42" s="3847" t="n">
        <v>-1.04721184096376</v>
      </c>
      <c r="L42" s="3847" t="n">
        <v>0.017555195</v>
      </c>
      <c r="M42" s="3847" t="n">
        <v>-0.031851282</v>
      </c>
      <c r="N42" s="3847" t="n">
        <v>-0.014296087</v>
      </c>
      <c r="O42" s="3847" t="s">
        <v>2934</v>
      </c>
      <c r="P42" s="3847" t="n">
        <v>0.114014549</v>
      </c>
      <c r="Q42" s="3847" t="n">
        <v>-0.009061678</v>
      </c>
      <c r="R42" s="3847" t="n">
        <v>-0.332408208</v>
      </c>
    </row>
    <row r="43">
      <c r="A43" s="3862" t="s">
        <v>3165</v>
      </c>
      <c r="B43" s="3844" t="s">
        <v>3165</v>
      </c>
      <c r="C43" s="3847" t="n">
        <v>0.15954304</v>
      </c>
      <c r="D43" s="3844" t="n">
        <v>0.150889893</v>
      </c>
      <c r="E43" s="3844" t="n">
        <v>0.008653147</v>
      </c>
      <c r="F43" s="3847" t="n">
        <v>0.11003422650089</v>
      </c>
      <c r="G43" s="3847" t="n">
        <v>-0.07567413156976</v>
      </c>
      <c r="H43" s="3847" t="n">
        <v>0.03436009493112</v>
      </c>
      <c r="I43" s="3847" t="s">
        <v>2934</v>
      </c>
      <c r="J43" s="3847" t="n">
        <v>1.23311171013953</v>
      </c>
      <c r="K43" s="3847" t="n">
        <v>-1.04721184096376</v>
      </c>
      <c r="L43" s="3844" t="n">
        <v>0.017555195</v>
      </c>
      <c r="M43" s="3844" t="n">
        <v>-0.012073281</v>
      </c>
      <c r="N43" s="3847" t="n">
        <v>0.005481914</v>
      </c>
      <c r="O43" s="3844" t="s">
        <v>2934</v>
      </c>
      <c r="P43" s="3844" t="n">
        <v>0.186064094</v>
      </c>
      <c r="Q43" s="3844" t="n">
        <v>-0.009061678</v>
      </c>
      <c r="R43" s="3847" t="n">
        <v>-0.66910921</v>
      </c>
    </row>
    <row r="44">
      <c r="A44" s="3862" t="s">
        <v>3166</v>
      </c>
      <c r="B44" s="3844" t="s">
        <v>3166</v>
      </c>
      <c r="C44" s="3847" t="n">
        <v>0.153146104</v>
      </c>
      <c r="D44" s="3844" t="n">
        <v>0.153146104</v>
      </c>
      <c r="E44" s="3844" t="s">
        <v>2934</v>
      </c>
      <c r="F44" s="3847" t="s">
        <v>2934</v>
      </c>
      <c r="G44" s="3847" t="n">
        <v>-0.12914465653008</v>
      </c>
      <c r="H44" s="3847" t="n">
        <v>-0.12914465653008</v>
      </c>
      <c r="I44" s="3847" t="s">
        <v>2934</v>
      </c>
      <c r="J44" s="3847" t="n">
        <v>-0.47046280067301</v>
      </c>
      <c r="K44" s="3847" t="s">
        <v>2934</v>
      </c>
      <c r="L44" s="3844" t="s">
        <v>2934</v>
      </c>
      <c r="M44" s="3844" t="n">
        <v>-0.019778001</v>
      </c>
      <c r="N44" s="3847" t="n">
        <v>-0.019778001</v>
      </c>
      <c r="O44" s="3844" t="s">
        <v>2934</v>
      </c>
      <c r="P44" s="3844" t="n">
        <v>-0.072049545</v>
      </c>
      <c r="Q44" s="3844" t="s">
        <v>2934</v>
      </c>
      <c r="R44" s="3847" t="n">
        <v>0.336701002</v>
      </c>
    </row>
    <row r="45">
      <c r="A45" s="3862" t="s">
        <v>3181</v>
      </c>
      <c r="B45" s="3845"/>
      <c r="C45" s="3847" t="n">
        <v>1.951829338</v>
      </c>
      <c r="D45" s="3847" t="n">
        <v>1.948977007</v>
      </c>
      <c r="E45" s="3847" t="n">
        <v>0.002852331</v>
      </c>
      <c r="F45" s="3847" t="n">
        <v>0.00498361450493</v>
      </c>
      <c r="G45" s="3847" t="s">
        <v>2934</v>
      </c>
      <c r="H45" s="3847" t="n">
        <v>0.00498361450493</v>
      </c>
      <c r="I45" s="3847" t="s">
        <v>2934</v>
      </c>
      <c r="J45" s="3847" t="n">
        <v>0.05590033161433</v>
      </c>
      <c r="K45" s="3847" t="n">
        <v>7.50518926449981</v>
      </c>
      <c r="L45" s="3847" t="n">
        <v>0.009727165</v>
      </c>
      <c r="M45" s="3847" t="s">
        <v>2934</v>
      </c>
      <c r="N45" s="3847" t="n">
        <v>0.009727165</v>
      </c>
      <c r="O45" s="3847" t="s">
        <v>2934</v>
      </c>
      <c r="P45" s="3847" t="n">
        <v>0.108948461</v>
      </c>
      <c r="Q45" s="3847" t="n">
        <v>0.021407284</v>
      </c>
      <c r="R45" s="3847" t="n">
        <v>-0.51363733666667</v>
      </c>
    </row>
    <row r="46">
      <c r="A46" s="3862" t="s">
        <v>3165</v>
      </c>
      <c r="B46" s="3844" t="s">
        <v>3165</v>
      </c>
      <c r="C46" s="3847" t="n">
        <v>0.034354463</v>
      </c>
      <c r="D46" s="3844" t="n">
        <v>0.031935465</v>
      </c>
      <c r="E46" s="3844" t="n">
        <v>0.002418998</v>
      </c>
      <c r="F46" s="3847" t="n">
        <v>0.28314123262529</v>
      </c>
      <c r="G46" s="3847"/>
      <c r="H46" s="3847" t="n">
        <v>0.28314123262529</v>
      </c>
      <c r="I46" s="3847" t="s">
        <v>2934</v>
      </c>
      <c r="J46" s="3847" t="n">
        <v>3.41151948155444</v>
      </c>
      <c r="K46" s="3847" t="n">
        <v>6.6999989251748</v>
      </c>
      <c r="L46" s="3844" t="n">
        <v>0.009727165</v>
      </c>
      <c r="M46" s="3844" t="s">
        <v>2934</v>
      </c>
      <c r="N46" s="3847" t="n">
        <v>0.009727165</v>
      </c>
      <c r="O46" s="3844" t="s">
        <v>2934</v>
      </c>
      <c r="P46" s="3844" t="n">
        <v>0.108948461</v>
      </c>
      <c r="Q46" s="3844" t="n">
        <v>0.016207284</v>
      </c>
      <c r="R46" s="3847" t="n">
        <v>-0.49457067</v>
      </c>
    </row>
    <row r="47">
      <c r="A47" s="3862" t="s">
        <v>3166</v>
      </c>
      <c r="B47" s="3844" t="s">
        <v>3166</v>
      </c>
      <c r="C47" s="3847" t="n">
        <v>1.917474875</v>
      </c>
      <c r="D47" s="3844" t="n">
        <v>1.917041542</v>
      </c>
      <c r="E47" s="3844" t="n">
        <v>4.33333E-4</v>
      </c>
      <c r="F47" s="3847" t="s">
        <v>2934</v>
      </c>
      <c r="G47" s="3847"/>
      <c r="H47" s="3847" t="s">
        <v>2934</v>
      </c>
      <c r="I47" s="3847" t="s">
        <v>2934</v>
      </c>
      <c r="J47" s="3847" t="s">
        <v>2934</v>
      </c>
      <c r="K47" s="3847" t="n">
        <v>12.00000923077633</v>
      </c>
      <c r="L47" s="3844" t="s">
        <v>2934</v>
      </c>
      <c r="M47" s="3844" t="s">
        <v>2934</v>
      </c>
      <c r="N47" s="3847" t="s">
        <v>2934</v>
      </c>
      <c r="O47" s="3844" t="s">
        <v>2934</v>
      </c>
      <c r="P47" s="3844" t="s">
        <v>2934</v>
      </c>
      <c r="Q47" s="3844" t="n">
        <v>0.0052</v>
      </c>
      <c r="R47" s="3847" t="n">
        <v>-0.01906666666667</v>
      </c>
    </row>
    <row r="48" spans="1:20" ht="12" customHeight="1">
      <c r="A48" s="2753" t="s">
        <v>2842</v>
      </c>
      <c r="B48" s="144"/>
      <c r="C48" s="144"/>
      <c r="D48" s="144"/>
      <c r="E48" s="144"/>
      <c r="F48" s="144"/>
      <c r="G48" s="144"/>
      <c r="H48" s="144"/>
      <c r="I48" s="144"/>
      <c r="J48" s="144"/>
      <c r="K48" s="144"/>
      <c r="L48" s="144"/>
      <c r="M48" s="144"/>
      <c r="N48" s="144"/>
      <c r="O48" s="144"/>
      <c r="P48" s="144"/>
      <c r="Q48" s="144"/>
      <c r="R48" s="144"/>
      <c r="S48" s="144"/>
      <c r="T48" s="144"/>
    </row>
    <row r="49" spans="1:20" ht="13.5">
      <c r="A49" s="3262" t="s">
        <v>1412</v>
      </c>
      <c r="B49" s="3262"/>
      <c r="C49" s="3262"/>
      <c r="D49" s="3262"/>
      <c r="E49" s="3262"/>
      <c r="F49" s="3262"/>
      <c r="G49" s="3262"/>
      <c r="H49" s="3262"/>
      <c r="I49" s="3262"/>
      <c r="J49" s="3262"/>
      <c r="K49" s="3262"/>
      <c r="L49" s="3262"/>
      <c r="M49" s="3262"/>
      <c r="N49" s="3262"/>
      <c r="O49" s="3262"/>
      <c r="P49" s="3262"/>
      <c r="Q49" s="3262"/>
      <c r="R49" s="3262"/>
      <c r="S49" s="144"/>
      <c r="T49" s="144"/>
    </row>
    <row r="50" spans="1:20" ht="12" customHeight="1">
      <c r="A50" s="475" t="s">
        <v>1413</v>
      </c>
      <c r="B50" s="144"/>
      <c r="C50" s="144"/>
      <c r="D50" s="144"/>
      <c r="E50" s="144"/>
      <c r="F50" s="144"/>
      <c r="G50" s="144"/>
      <c r="H50" s="144"/>
      <c r="I50" s="144"/>
      <c r="J50" s="144"/>
      <c r="K50" s="144"/>
      <c r="L50" s="144"/>
      <c r="M50" s="144"/>
      <c r="N50" s="144"/>
      <c r="O50" s="144"/>
      <c r="P50" s="144"/>
      <c r="Q50" s="144"/>
      <c r="R50" s="144"/>
      <c r="S50" s="144"/>
      <c r="T50" s="144"/>
    </row>
    <row r="51" spans="1:20" ht="12" customHeight="1">
      <c r="A51" s="476" t="s">
        <v>803</v>
      </c>
      <c r="B51" s="144"/>
      <c r="C51" s="144"/>
      <c r="D51" s="144"/>
      <c r="E51" s="144"/>
      <c r="F51" s="144"/>
      <c r="G51" s="144"/>
      <c r="H51" s="144"/>
      <c r="I51" s="144"/>
      <c r="J51" s="144"/>
      <c r="K51" s="144"/>
      <c r="L51" s="144"/>
      <c r="M51" s="144"/>
      <c r="N51" s="144"/>
      <c r="O51" s="144"/>
      <c r="P51" s="144"/>
      <c r="Q51" s="144"/>
      <c r="R51" s="144"/>
      <c r="S51" s="144"/>
      <c r="T51" s="144"/>
    </row>
    <row r="52" spans="1:20" ht="12" customHeight="1">
      <c r="A52" s="477" t="s">
        <v>841</v>
      </c>
      <c r="B52" s="144"/>
      <c r="C52" s="144"/>
      <c r="D52" s="144"/>
      <c r="E52" s="144"/>
      <c r="F52" s="144"/>
      <c r="G52" s="144"/>
      <c r="H52" s="144"/>
      <c r="I52" s="144"/>
      <c r="J52" s="144"/>
      <c r="K52" s="144"/>
      <c r="L52" s="144"/>
      <c r="M52" s="144"/>
      <c r="N52" s="144"/>
      <c r="O52" s="144"/>
      <c r="P52" s="144"/>
      <c r="Q52" s="144"/>
      <c r="R52" s="144"/>
      <c r="S52" s="144"/>
      <c r="T52" s="144"/>
    </row>
    <row r="53" spans="1:20">
      <c r="A53" s="3269" t="s">
        <v>1414</v>
      </c>
      <c r="B53" s="3269"/>
      <c r="C53" s="3269"/>
      <c r="D53" s="3269"/>
      <c r="E53" s="3269"/>
      <c r="F53" s="3269"/>
      <c r="G53" s="3269"/>
      <c r="H53" s="3269"/>
      <c r="I53" s="3269"/>
      <c r="J53" s="3269"/>
      <c r="K53" s="3269"/>
      <c r="L53" s="3269"/>
      <c r="M53" s="3269"/>
      <c r="N53" s="3269"/>
      <c r="O53" s="3269"/>
      <c r="P53" s="457"/>
      <c r="Q53" s="144"/>
      <c r="R53" s="144"/>
      <c r="S53" s="144"/>
      <c r="T53" s="144"/>
    </row>
    <row r="54" spans="1:20" ht="12" customHeight="1">
      <c r="A54" s="478" t="s">
        <v>1415</v>
      </c>
      <c r="B54" s="144"/>
      <c r="C54" s="144"/>
      <c r="D54" s="144"/>
      <c r="E54" s="144"/>
      <c r="F54" s="144"/>
      <c r="G54" s="144"/>
      <c r="H54" s="144"/>
      <c r="I54" s="144"/>
      <c r="J54" s="144"/>
      <c r="K54" s="144"/>
      <c r="L54" s="144"/>
      <c r="M54" s="144"/>
      <c r="N54" s="144"/>
      <c r="O54" s="144"/>
      <c r="P54" s="144"/>
      <c r="Q54" s="144"/>
      <c r="R54" s="144"/>
      <c r="S54" s="144"/>
      <c r="T54" s="144"/>
    </row>
    <row r="55" spans="1:20" ht="12" customHeight="1">
      <c r="A55" s="475" t="s">
        <v>1416</v>
      </c>
      <c r="B55" s="144"/>
      <c r="C55" s="144"/>
      <c r="D55" s="144"/>
      <c r="E55" s="144"/>
      <c r="F55" s="144"/>
      <c r="G55" s="144"/>
      <c r="H55" s="144"/>
      <c r="I55" s="144"/>
      <c r="J55" s="144"/>
      <c r="K55" s="144"/>
      <c r="L55" s="144"/>
      <c r="M55" s="144"/>
      <c r="N55" s="144"/>
      <c r="O55" s="144"/>
      <c r="P55" s="144"/>
      <c r="Q55" s="144"/>
      <c r="R55" s="144"/>
      <c r="S55" s="144"/>
      <c r="T55" s="144"/>
    </row>
    <row r="56" spans="1:20" ht="13.5">
      <c r="A56" s="3270" t="s">
        <v>1417</v>
      </c>
      <c r="B56" s="3270"/>
      <c r="C56" s="3270"/>
      <c r="D56" s="3270"/>
      <c r="E56" s="3270"/>
      <c r="F56" s="3270"/>
      <c r="G56" s="3270"/>
      <c r="H56" s="3270"/>
      <c r="I56" s="3270"/>
      <c r="J56" s="3270"/>
      <c r="K56" s="3270"/>
      <c r="L56" s="2925"/>
      <c r="M56" s="2925"/>
      <c r="N56" s="2925"/>
      <c r="O56" s="2925"/>
      <c r="P56" s="456"/>
      <c r="Q56" s="144"/>
      <c r="R56" s="144"/>
      <c r="S56" s="144"/>
      <c r="T56" s="144"/>
    </row>
    <row r="57" spans="1:20" ht="13.5" customHeight="1">
      <c r="A57" s="144"/>
      <c r="B57" s="144"/>
      <c r="C57" s="144"/>
      <c r="D57" s="144"/>
      <c r="E57" s="144"/>
      <c r="F57" s="144"/>
      <c r="G57" s="144"/>
      <c r="H57" s="144"/>
      <c r="I57" s="144"/>
      <c r="J57" s="144"/>
      <c r="K57" s="144"/>
      <c r="L57" s="144"/>
      <c r="M57" s="144"/>
      <c r="N57" s="144"/>
      <c r="O57" s="144"/>
      <c r="P57" s="144"/>
      <c r="Q57" s="144"/>
      <c r="R57" s="144"/>
      <c r="S57" s="144"/>
      <c r="T57" s="144"/>
    </row>
    <row r="58" spans="1:20" ht="16.5" customHeight="1">
      <c r="A58" s="3266" t="s">
        <v>280</v>
      </c>
      <c r="B58" s="3267"/>
      <c r="C58" s="3267"/>
      <c r="D58" s="3267"/>
      <c r="E58" s="3267"/>
      <c r="F58" s="3267"/>
      <c r="G58" s="3267"/>
      <c r="H58" s="3267"/>
      <c r="I58" s="3267"/>
      <c r="J58" s="3267"/>
      <c r="K58" s="3267"/>
      <c r="L58" s="3267"/>
      <c r="M58" s="3267"/>
      <c r="N58" s="3267"/>
      <c r="O58" s="3268"/>
      <c r="P58" s="459"/>
      <c r="Q58" s="117"/>
      <c r="R58" s="117"/>
      <c r="S58" s="144"/>
      <c r="T58" s="144"/>
    </row>
    <row r="59" spans="1:20" ht="18.75" customHeight="1">
      <c r="A59" s="3274" t="s">
        <v>806</v>
      </c>
      <c r="B59" s="3275"/>
      <c r="C59" s="3275"/>
      <c r="D59" s="3275"/>
      <c r="E59" s="3275"/>
      <c r="F59" s="3275"/>
      <c r="G59" s="3275"/>
      <c r="H59" s="3275"/>
      <c r="I59" s="3275"/>
      <c r="J59" s="3275"/>
      <c r="K59" s="3275"/>
      <c r="L59" s="3275"/>
      <c r="M59" s="3275"/>
      <c r="N59" s="3275"/>
      <c r="O59" s="3276"/>
      <c r="P59" s="479"/>
      <c r="Q59" s="479"/>
      <c r="R59" s="479"/>
      <c r="S59" s="144"/>
      <c r="T59" s="144"/>
    </row>
    <row r="60" spans="1:20" ht="12" customHeight="1">
      <c r="A60" s="2780" t="s">
        <v>1486</v>
      </c>
      <c r="B60" s="3844"/>
      <c r="C60" s="3250"/>
      <c r="D60" s="3250"/>
      <c r="E60" s="3250"/>
      <c r="F60" s="3250"/>
      <c r="G60" s="3250"/>
      <c r="H60" s="3250"/>
      <c r="I60" s="3250"/>
      <c r="J60" s="3250"/>
      <c r="K60" s="3250"/>
      <c r="L60" s="3250"/>
      <c r="M60" s="3250"/>
      <c r="N60" s="3250"/>
      <c r="O60" s="3250"/>
      <c r="P60" s="2748"/>
      <c r="Q60" s="2748"/>
      <c r="R60" s="2748"/>
    </row>
    <row r="61" spans="1:20" ht="12" customHeight="1">
      <c r="A61" s="2780" t="s">
        <v>1486</v>
      </c>
      <c r="B61" s="3844"/>
      <c r="C61" s="3250"/>
      <c r="D61" s="3250"/>
      <c r="E61" s="3250"/>
      <c r="F61" s="3250"/>
      <c r="G61" s="3250"/>
      <c r="H61" s="3250"/>
      <c r="I61" s="3250"/>
      <c r="J61" s="3250"/>
      <c r="K61" s="3250"/>
      <c r="L61" s="3250"/>
      <c r="M61" s="3250"/>
      <c r="N61" s="3250"/>
      <c r="O61" s="3250"/>
      <c r="P61" s="2748"/>
      <c r="Q61" s="2748"/>
      <c r="R61" s="2748"/>
    </row>
  </sheetData>
  <mergeCells count="25">
    <mergeCell ref="L5:Q5"/>
    <mergeCell ref="R5:R8"/>
    <mergeCell ref="F9:K9"/>
    <mergeCell ref="L9:Q9"/>
    <mergeCell ref="I6:I8"/>
    <mergeCell ref="C5:E5"/>
    <mergeCell ref="D6:D9"/>
    <mergeCell ref="E6:E9"/>
    <mergeCell ref="J6:K7"/>
    <mergeCell ref="P6:Q7"/>
    <mergeCell ref="A5:B5"/>
    <mergeCell ref="F5:K5"/>
    <mergeCell ref="A6:A9"/>
    <mergeCell ref="B6:B9"/>
    <mergeCell ref="C6:C9"/>
    <mergeCell ref="F6:H7"/>
    <mergeCell ref="L6:N7"/>
    <mergeCell ref="O6:O8"/>
    <mergeCell ref="B61:O61"/>
    <mergeCell ref="B60:O60"/>
    <mergeCell ref="A59:O59"/>
    <mergeCell ref="A58:O58"/>
    <mergeCell ref="A53:O53"/>
    <mergeCell ref="A56:O56"/>
    <mergeCell ref="A49:R49"/>
  </mergeCells>
  <printOptions horizontalCentered="1" verticalCentered="1"/>
  <pageMargins left="0.39370078740157483" right="0.39370078740157483" top="0.39370078740157483" bottom="0.39370078740157483" header="0.19685039370078741" footer="0.19685039370078741"/>
  <pageSetup paperSize="9" scale="26" orientation="portrait"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AH34"/>
  <sheetViews>
    <sheetView showGridLines="0" workbookViewId="0"/>
  </sheetViews>
  <sheetFormatPr defaultColWidth="8" defaultRowHeight="12" customHeight="1"/>
  <cols>
    <col min="1" max="1" customWidth="true" style="21" width="27.0" collapsed="false"/>
    <col min="2" max="2" customWidth="true" style="21" width="13.875" collapsed="false"/>
    <col min="3" max="5" customWidth="true" style="21" width="11.0" collapsed="false"/>
    <col min="6" max="9" customWidth="true" style="21" width="8.0" collapsed="false"/>
    <col min="10" max="10" customWidth="true" style="21" width="8.625" collapsed="false"/>
    <col min="11" max="11" customWidth="true" style="21" width="9.25" collapsed="false"/>
    <col min="12" max="17" customWidth="true" style="21" width="10.625" collapsed="false"/>
    <col min="18" max="18" customWidth="true" style="21" width="12.375" collapsed="false"/>
    <col min="19" max="19" customWidth="true" style="21" width="1.25" collapsed="false"/>
    <col min="20" max="24" customWidth="true" style="21" width="13.75" collapsed="false"/>
    <col min="25" max="16384" style="21" width="8.0" collapsed="false"/>
  </cols>
  <sheetData>
    <row r="1" spans="1:34" ht="15.75">
      <c r="A1" s="332" t="s">
        <v>842</v>
      </c>
      <c r="B1" s="144"/>
      <c r="C1" s="144"/>
      <c r="D1" s="144"/>
      <c r="E1" s="144"/>
      <c r="F1" s="144"/>
      <c r="G1" s="144"/>
      <c r="H1" s="144"/>
      <c r="I1" s="144"/>
      <c r="J1" s="144"/>
      <c r="K1" s="144"/>
      <c r="L1" s="144"/>
      <c r="M1" s="144"/>
      <c r="N1" s="144"/>
      <c r="O1" s="144"/>
      <c r="P1" s="144"/>
      <c r="Q1" s="144"/>
      <c r="R1" s="355" t="s">
        <v>2931</v>
      </c>
      <c r="S1" s="144"/>
      <c r="T1" s="144"/>
      <c r="U1" s="144"/>
      <c r="V1" s="144"/>
      <c r="W1" s="144"/>
      <c r="X1" s="144"/>
      <c r="Y1" s="144"/>
      <c r="Z1" s="144"/>
      <c r="AA1" s="144"/>
      <c r="AB1" s="144"/>
      <c r="AC1" s="144"/>
      <c r="AD1" s="144"/>
      <c r="AE1" s="144"/>
      <c r="AF1" s="144"/>
      <c r="AG1" s="144"/>
      <c r="AH1" s="144"/>
    </row>
    <row r="2" spans="1:34" ht="15.75">
      <c r="A2" s="332" t="s">
        <v>751</v>
      </c>
      <c r="B2" s="144"/>
      <c r="C2" s="144"/>
      <c r="D2" s="144"/>
      <c r="E2" s="144"/>
      <c r="F2" s="144"/>
      <c r="G2" s="144"/>
      <c r="H2" s="144"/>
      <c r="I2" s="144"/>
      <c r="J2" s="144"/>
      <c r="K2" s="144"/>
      <c r="L2" s="144"/>
      <c r="M2" s="144"/>
      <c r="N2" s="144"/>
      <c r="O2" s="144"/>
      <c r="P2" s="144"/>
      <c r="Q2" s="144"/>
      <c r="R2" s="355" t="s">
        <v>2932</v>
      </c>
      <c r="S2" s="144"/>
      <c r="T2" s="144"/>
      <c r="U2" s="144"/>
      <c r="V2" s="144"/>
      <c r="W2" s="144"/>
      <c r="X2" s="144"/>
      <c r="Y2" s="144"/>
      <c r="Z2" s="144"/>
      <c r="AA2" s="144"/>
      <c r="AB2" s="144"/>
      <c r="AC2" s="144"/>
      <c r="AD2" s="144"/>
      <c r="AE2" s="144"/>
      <c r="AF2" s="144"/>
      <c r="AG2" s="144"/>
      <c r="AH2" s="144"/>
    </row>
    <row r="3" spans="1:34" ht="15.75">
      <c r="A3" s="332" t="s">
        <v>132</v>
      </c>
      <c r="B3" s="144"/>
      <c r="C3" s="144"/>
      <c r="D3" s="144"/>
      <c r="E3" s="144"/>
      <c r="F3" s="144"/>
      <c r="G3" s="144"/>
      <c r="H3" s="144"/>
      <c r="I3" s="144"/>
      <c r="J3" s="144"/>
      <c r="K3" s="144"/>
      <c r="L3" s="144"/>
      <c r="M3" s="144"/>
      <c r="N3" s="144"/>
      <c r="O3" s="144"/>
      <c r="P3" s="144"/>
      <c r="Q3" s="144"/>
      <c r="R3" s="355" t="s">
        <v>2933</v>
      </c>
      <c r="S3" s="144"/>
      <c r="T3" s="144"/>
      <c r="U3" s="144"/>
      <c r="V3" s="144"/>
      <c r="W3" s="144"/>
      <c r="X3" s="144"/>
      <c r="Y3" s="144"/>
      <c r="Z3" s="144"/>
      <c r="AA3" s="144"/>
      <c r="AB3" s="144"/>
      <c r="AC3" s="144"/>
      <c r="AD3" s="144"/>
      <c r="AE3" s="144"/>
      <c r="AF3" s="144"/>
      <c r="AG3" s="144"/>
      <c r="AH3" s="144"/>
    </row>
    <row r="4" spans="1:34" ht="12" customHeight="1">
      <c r="A4" s="144"/>
      <c r="B4" s="144"/>
      <c r="C4" s="144"/>
      <c r="D4" s="144"/>
      <c r="E4" s="144"/>
      <c r="F4" s="144"/>
      <c r="G4" s="144"/>
      <c r="H4" s="144"/>
      <c r="I4" s="144"/>
      <c r="J4" s="144"/>
      <c r="K4" s="144"/>
      <c r="L4" s="144"/>
      <c r="M4" s="144"/>
      <c r="N4" s="144"/>
      <c r="O4" s="144"/>
      <c r="P4" s="144"/>
      <c r="Q4" s="144"/>
      <c r="R4" s="473"/>
      <c r="S4" s="144"/>
      <c r="T4" s="144"/>
      <c r="U4" s="144"/>
      <c r="V4" s="144"/>
      <c r="W4" s="144"/>
      <c r="X4" s="144"/>
      <c r="Y4" s="144"/>
      <c r="Z4" s="144"/>
      <c r="AA4" s="144"/>
      <c r="AB4" s="144"/>
      <c r="AC4" s="144"/>
      <c r="AD4" s="144"/>
      <c r="AE4" s="144"/>
      <c r="AF4" s="144"/>
      <c r="AG4" s="144"/>
      <c r="AH4" s="144"/>
    </row>
    <row r="5" spans="1:34" ht="48" customHeight="1">
      <c r="A5" s="3255" t="s">
        <v>5</v>
      </c>
      <c r="B5" s="3256"/>
      <c r="C5" s="3251" t="s">
        <v>304</v>
      </c>
      <c r="D5" s="3252"/>
      <c r="E5" s="3253"/>
      <c r="F5" s="3251" t="s">
        <v>779</v>
      </c>
      <c r="G5" s="3252"/>
      <c r="H5" s="3252"/>
      <c r="I5" s="3252"/>
      <c r="J5" s="3252"/>
      <c r="K5" s="3253"/>
      <c r="L5" s="3251" t="s">
        <v>1381</v>
      </c>
      <c r="M5" s="3252"/>
      <c r="N5" s="3252"/>
      <c r="O5" s="3252"/>
      <c r="P5" s="3252"/>
      <c r="Q5" s="3253"/>
      <c r="R5" s="3231" t="s">
        <v>1418</v>
      </c>
      <c r="S5" s="144"/>
      <c r="T5" s="144"/>
      <c r="U5" s="144"/>
      <c r="V5" s="144"/>
      <c r="W5" s="144"/>
      <c r="X5" s="144"/>
      <c r="Y5" s="144"/>
      <c r="Z5" s="144"/>
      <c r="AA5" s="144"/>
      <c r="AB5" s="144"/>
      <c r="AC5" s="144"/>
      <c r="AD5" s="144"/>
      <c r="AE5" s="144"/>
      <c r="AF5" s="144"/>
      <c r="AG5" s="144"/>
      <c r="AH5" s="144"/>
    </row>
    <row r="6" spans="1:34" ht="47.25" customHeight="1">
      <c r="A6" s="3201" t="s">
        <v>780</v>
      </c>
      <c r="B6" s="3231" t="s">
        <v>781</v>
      </c>
      <c r="C6" s="3231" t="s">
        <v>782</v>
      </c>
      <c r="D6" s="3231" t="s">
        <v>1409</v>
      </c>
      <c r="E6" s="3231" t="s">
        <v>1410</v>
      </c>
      <c r="F6" s="3242" t="s">
        <v>784</v>
      </c>
      <c r="G6" s="3243"/>
      <c r="H6" s="3239"/>
      <c r="I6" s="3231" t="s">
        <v>808</v>
      </c>
      <c r="J6" s="3242" t="s">
        <v>787</v>
      </c>
      <c r="K6" s="3239"/>
      <c r="L6" s="3242" t="s">
        <v>821</v>
      </c>
      <c r="M6" s="3243"/>
      <c r="N6" s="3239"/>
      <c r="O6" s="3231" t="s">
        <v>835</v>
      </c>
      <c r="P6" s="3242" t="s">
        <v>843</v>
      </c>
      <c r="Q6" s="3239"/>
      <c r="R6" s="3232"/>
      <c r="S6" s="144"/>
      <c r="T6" s="144"/>
      <c r="U6" s="144"/>
      <c r="V6" s="144"/>
      <c r="W6" s="144"/>
      <c r="X6" s="144"/>
      <c r="Y6" s="144"/>
      <c r="Z6" s="144"/>
      <c r="AA6" s="144"/>
      <c r="AB6" s="144"/>
      <c r="AC6" s="144"/>
      <c r="AD6" s="144"/>
      <c r="AE6" s="144"/>
      <c r="AF6" s="144"/>
      <c r="AG6" s="144"/>
      <c r="AH6" s="144"/>
    </row>
    <row r="7" spans="1:34" ht="12.75" customHeight="1">
      <c r="A7" s="3202"/>
      <c r="B7" s="3232"/>
      <c r="C7" s="3232"/>
      <c r="D7" s="3232"/>
      <c r="E7" s="3232"/>
      <c r="F7" s="3244"/>
      <c r="G7" s="3245"/>
      <c r="H7" s="3246"/>
      <c r="I7" s="3232"/>
      <c r="J7" s="3244"/>
      <c r="K7" s="3246"/>
      <c r="L7" s="3244"/>
      <c r="M7" s="3245"/>
      <c r="N7" s="3246"/>
      <c r="O7" s="3232"/>
      <c r="P7" s="3244"/>
      <c r="Q7" s="3246"/>
      <c r="R7" s="3232"/>
      <c r="S7" s="144"/>
      <c r="T7" s="144"/>
      <c r="U7" s="144"/>
      <c r="V7" s="144"/>
      <c r="W7" s="144"/>
      <c r="X7" s="144"/>
      <c r="Y7" s="144"/>
      <c r="Z7" s="144"/>
      <c r="AA7" s="144"/>
      <c r="AB7" s="144"/>
      <c r="AC7" s="144"/>
      <c r="AD7" s="144"/>
      <c r="AE7" s="144"/>
      <c r="AF7" s="144"/>
      <c r="AG7" s="144"/>
      <c r="AH7" s="144"/>
    </row>
    <row r="8" spans="1:34" ht="53.25" customHeight="1">
      <c r="A8" s="3202"/>
      <c r="B8" s="3232"/>
      <c r="C8" s="3232"/>
      <c r="D8" s="3232"/>
      <c r="E8" s="3232"/>
      <c r="F8" s="1678" t="s">
        <v>791</v>
      </c>
      <c r="G8" s="1678" t="s">
        <v>792</v>
      </c>
      <c r="H8" s="1678" t="s">
        <v>776</v>
      </c>
      <c r="I8" s="3254"/>
      <c r="J8" s="1678" t="s">
        <v>795</v>
      </c>
      <c r="K8" s="1240" t="s">
        <v>794</v>
      </c>
      <c r="L8" s="1678" t="s">
        <v>791</v>
      </c>
      <c r="M8" s="1678" t="s">
        <v>792</v>
      </c>
      <c r="N8" s="1678" t="s">
        <v>776</v>
      </c>
      <c r="O8" s="3254"/>
      <c r="P8" s="1241" t="s">
        <v>795</v>
      </c>
      <c r="Q8" s="1240" t="s">
        <v>794</v>
      </c>
      <c r="R8" s="3254"/>
      <c r="S8" s="144"/>
      <c r="T8" s="144"/>
      <c r="U8" s="144"/>
      <c r="V8" s="144"/>
      <c r="W8" s="144"/>
      <c r="X8" s="144"/>
      <c r="Y8" s="144"/>
      <c r="Z8" s="144"/>
      <c r="AA8" s="144"/>
      <c r="AB8" s="144"/>
      <c r="AC8" s="144"/>
      <c r="AD8" s="144"/>
      <c r="AE8" s="144"/>
      <c r="AF8" s="144"/>
      <c r="AG8" s="144"/>
      <c r="AH8" s="144"/>
    </row>
    <row r="9" spans="1:34" ht="12.75" thickBot="1">
      <c r="A9" s="3238"/>
      <c r="B9" s="3233"/>
      <c r="C9" s="3233"/>
      <c r="D9" s="3233"/>
      <c r="E9" s="3233"/>
      <c r="F9" s="3247" t="s">
        <v>796</v>
      </c>
      <c r="G9" s="3248"/>
      <c r="H9" s="3248"/>
      <c r="I9" s="3248"/>
      <c r="J9" s="3248"/>
      <c r="K9" s="3249"/>
      <c r="L9" s="3247" t="s">
        <v>157</v>
      </c>
      <c r="M9" s="3248"/>
      <c r="N9" s="3248"/>
      <c r="O9" s="3248"/>
      <c r="P9" s="3248"/>
      <c r="Q9" s="3249"/>
      <c r="R9" s="1736" t="s">
        <v>15</v>
      </c>
      <c r="S9" s="144"/>
      <c r="T9" s="144"/>
      <c r="U9" s="144"/>
      <c r="V9" s="144"/>
      <c r="W9" s="144"/>
      <c r="X9" s="144"/>
      <c r="Y9" s="144"/>
      <c r="Z9" s="144"/>
      <c r="AA9" s="144"/>
      <c r="AB9" s="144"/>
      <c r="AC9" s="144"/>
      <c r="AD9" s="144"/>
      <c r="AE9" s="144"/>
      <c r="AF9" s="144"/>
      <c r="AG9" s="144"/>
      <c r="AH9" s="144"/>
    </row>
    <row r="10" spans="1:34" ht="12.75" thickTop="1">
      <c r="A10" s="1737" t="s">
        <v>844</v>
      </c>
      <c r="B10" s="3845"/>
      <c r="C10" s="3847" t="n">
        <v>290.89592869</v>
      </c>
      <c r="D10" s="3847" t="n">
        <v>288.912828457</v>
      </c>
      <c r="E10" s="3847" t="n">
        <v>1.983100233</v>
      </c>
      <c r="F10" s="3847" t="n">
        <v>0.03549533215366</v>
      </c>
      <c r="G10" s="3847" t="n">
        <v>-0.1431295449871</v>
      </c>
      <c r="H10" s="3847" t="n">
        <v>-0.10763421283344</v>
      </c>
      <c r="I10" s="3847" t="n">
        <v>-0.01340931234262</v>
      </c>
      <c r="J10" s="3847" t="n">
        <v>-0.24832419018624</v>
      </c>
      <c r="K10" s="3847" t="n">
        <v>-4.01883780173001</v>
      </c>
      <c r="L10" s="3847" t="n">
        <v>10.325447611</v>
      </c>
      <c r="M10" s="3847" t="n">
        <v>-41.635801912</v>
      </c>
      <c r="N10" s="3847" t="n">
        <v>-31.310354301</v>
      </c>
      <c r="O10" s="3847" t="n">
        <v>-3.900714367</v>
      </c>
      <c r="P10" s="3847" t="n">
        <v>-71.744044161</v>
      </c>
      <c r="Q10" s="3847" t="n">
        <v>-7.969758181</v>
      </c>
      <c r="R10" s="3847" t="n">
        <v>421.3911937033337</v>
      </c>
      <c r="S10" s="144"/>
      <c r="T10" s="144"/>
      <c r="U10" s="144"/>
      <c r="V10" s="144"/>
      <c r="W10" s="144"/>
      <c r="X10" s="144"/>
      <c r="Y10" s="144"/>
      <c r="Z10" s="144"/>
      <c r="AA10" s="144"/>
      <c r="AB10" s="144"/>
      <c r="AC10" s="144"/>
      <c r="AD10" s="144"/>
      <c r="AE10" s="144"/>
      <c r="AF10" s="144"/>
      <c r="AG10" s="144"/>
      <c r="AH10" s="144"/>
    </row>
    <row r="11" spans="1:34">
      <c r="A11" s="1729" t="s">
        <v>845</v>
      </c>
      <c r="B11" s="3845"/>
      <c r="C11" s="3847" t="n">
        <v>230.078850118</v>
      </c>
      <c r="D11" s="3847" t="n">
        <v>228.569867601</v>
      </c>
      <c r="E11" s="3847" t="n">
        <v>1.508982517</v>
      </c>
      <c r="F11" s="3847" t="n">
        <v>0.03006758535803</v>
      </c>
      <c r="G11" s="3847" t="n">
        <v>-0.04746489419344</v>
      </c>
      <c r="H11" s="3847" t="n">
        <v>-0.01739730883541</v>
      </c>
      <c r="I11" s="3847" t="s">
        <v>2934</v>
      </c>
      <c r="J11" s="3847" t="n">
        <v>-0.02131211354378</v>
      </c>
      <c r="K11" s="3847" t="n">
        <v>-3.00744900677998</v>
      </c>
      <c r="L11" s="3847" t="n">
        <v>6.917915465</v>
      </c>
      <c r="M11" s="3847" t="n">
        <v>-10.920668277</v>
      </c>
      <c r="N11" s="3847" t="n">
        <v>-4.002752812</v>
      </c>
      <c r="O11" s="3847" t="s">
        <v>2934</v>
      </c>
      <c r="P11" s="3847" t="n">
        <v>-4.871306971</v>
      </c>
      <c r="Q11" s="3847" t="n">
        <v>-4.538187972</v>
      </c>
      <c r="R11" s="3847" t="n">
        <v>49.17824176833338</v>
      </c>
      <c r="S11" s="144"/>
      <c r="T11" s="144"/>
      <c r="U11" s="144"/>
      <c r="V11" s="144"/>
      <c r="W11" s="144"/>
      <c r="X11" s="144"/>
      <c r="Y11" s="144"/>
      <c r="Z11" s="144"/>
      <c r="AA11" s="144"/>
      <c r="AB11" s="144"/>
      <c r="AC11" s="144"/>
      <c r="AD11" s="144"/>
      <c r="AE11" s="144"/>
      <c r="AF11" s="144"/>
      <c r="AG11" s="144"/>
      <c r="AH11" s="144"/>
    </row>
    <row r="12" spans="1:34">
      <c r="A12" s="1753" t="s">
        <v>3182</v>
      </c>
      <c r="B12" s="3844" t="s">
        <v>3182</v>
      </c>
      <c r="C12" s="3847" t="n">
        <v>149.75473458599998</v>
      </c>
      <c r="D12" s="3844" t="n">
        <v>148.7478037</v>
      </c>
      <c r="E12" s="3844" t="n">
        <v>1.006930886</v>
      </c>
      <c r="F12" s="3847" t="s">
        <v>2934</v>
      </c>
      <c r="G12" s="3847" t="n">
        <v>-0.04547631442723</v>
      </c>
      <c r="H12" s="3847" t="n">
        <v>-0.04547631442723</v>
      </c>
      <c r="I12" s="3847" t="s">
        <v>2934</v>
      </c>
      <c r="J12" s="3847" t="n">
        <v>-0.09830920226219</v>
      </c>
      <c r="K12" s="3847" t="n">
        <v>-0.55523861743973</v>
      </c>
      <c r="L12" s="3844" t="s">
        <v>2934</v>
      </c>
      <c r="M12" s="3844" t="n">
        <v>-6.810293397</v>
      </c>
      <c r="N12" s="3847" t="n">
        <v>-6.810293397</v>
      </c>
      <c r="O12" s="3844" t="s">
        <v>2934</v>
      </c>
      <c r="P12" s="3844" t="n">
        <v>-14.62327792</v>
      </c>
      <c r="Q12" s="3844" t="n">
        <v>-0.559086913</v>
      </c>
      <c r="R12" s="3847" t="n">
        <v>80.63974684333341</v>
      </c>
      <c r="S12" s="144"/>
      <c r="T12" s="144"/>
      <c r="U12" s="144"/>
      <c r="V12" s="144"/>
      <c r="W12" s="144"/>
      <c r="X12" s="144"/>
      <c r="Y12" s="144"/>
      <c r="Z12" s="144"/>
      <c r="AA12" s="144"/>
      <c r="AB12" s="144"/>
      <c r="AC12" s="144"/>
      <c r="AD12" s="144"/>
      <c r="AE12" s="144"/>
      <c r="AF12" s="144"/>
      <c r="AG12" s="144"/>
      <c r="AH12" s="144"/>
    </row>
    <row r="13">
      <c r="A13" s="1753" t="s">
        <v>3183</v>
      </c>
      <c r="B13" s="3844" t="s">
        <v>3183</v>
      </c>
      <c r="C13" s="3847" t="n">
        <v>54.270684329</v>
      </c>
      <c r="D13" s="3844" t="n">
        <v>53.87319044</v>
      </c>
      <c r="E13" s="3844" t="n">
        <v>0.397493889</v>
      </c>
      <c r="F13" s="3847" t="n">
        <v>0.0513575752077</v>
      </c>
      <c r="G13" s="3847" t="n">
        <v>-0.07373588937521</v>
      </c>
      <c r="H13" s="3847" t="n">
        <v>-0.02237831416751</v>
      </c>
      <c r="I13" s="3847" t="s">
        <v>2934</v>
      </c>
      <c r="J13" s="3847" t="n">
        <v>0.14377776496506</v>
      </c>
      <c r="K13" s="3847" t="n">
        <v>-8.89906170859397</v>
      </c>
      <c r="L13" s="3844" t="n">
        <v>2.787210752</v>
      </c>
      <c r="M13" s="3844" t="n">
        <v>-4.001697176</v>
      </c>
      <c r="N13" s="3847" t="n">
        <v>-1.214486424</v>
      </c>
      <c r="O13" s="3844" t="s">
        <v>2934</v>
      </c>
      <c r="P13" s="3844" t="n">
        <v>7.745766913</v>
      </c>
      <c r="Q13" s="3844" t="n">
        <v>-3.537322647</v>
      </c>
      <c r="R13" s="3847" t="n">
        <v>-10.97784542066668</v>
      </c>
    </row>
    <row r="14">
      <c r="A14" s="1753" t="s">
        <v>3158</v>
      </c>
      <c r="B14" s="3844" t="s">
        <v>3158</v>
      </c>
      <c r="C14" s="3847" t="n">
        <v>2.721049117</v>
      </c>
      <c r="D14" s="3844" t="n">
        <v>2.703208791</v>
      </c>
      <c r="E14" s="3844" t="n">
        <v>0.017840326</v>
      </c>
      <c r="F14" s="3847" t="n">
        <v>0.37717255399326</v>
      </c>
      <c r="G14" s="3847" t="n">
        <v>-0.03993963332783</v>
      </c>
      <c r="H14" s="3847" t="n">
        <v>0.33723292066543</v>
      </c>
      <c r="I14" s="3847" t="s">
        <v>2934</v>
      </c>
      <c r="J14" s="3847" t="n">
        <v>0.47191498830843</v>
      </c>
      <c r="K14" s="3847" t="n">
        <v>-0.83537599032663</v>
      </c>
      <c r="L14" s="3844" t="n">
        <v>1.026305045</v>
      </c>
      <c r="M14" s="3844" t="n">
        <v>-0.108677704</v>
      </c>
      <c r="N14" s="3847" t="n">
        <v>0.917627341</v>
      </c>
      <c r="O14" s="3844" t="s">
        <v>2934</v>
      </c>
      <c r="P14" s="3844" t="n">
        <v>1.275684745</v>
      </c>
      <c r="Q14" s="3844" t="n">
        <v>-0.01490338</v>
      </c>
      <c r="R14" s="3847" t="n">
        <v>-7.98749858866667</v>
      </c>
    </row>
    <row r="15">
      <c r="A15" s="1753" t="s">
        <v>3184</v>
      </c>
      <c r="B15" s="3844" t="s">
        <v>3184</v>
      </c>
      <c r="C15" s="3847" t="n">
        <v>23.332382086</v>
      </c>
      <c r="D15" s="3844" t="n">
        <v>23.24566467</v>
      </c>
      <c r="E15" s="3844" t="n">
        <v>0.086717416</v>
      </c>
      <c r="F15" s="3847" t="n">
        <v>0.13305112425116</v>
      </c>
      <c r="G15" s="3847" t="s">
        <v>2934</v>
      </c>
      <c r="H15" s="3847" t="n">
        <v>0.13305112425116</v>
      </c>
      <c r="I15" s="3847" t="s">
        <v>2934</v>
      </c>
      <c r="J15" s="3847" t="n">
        <v>0.03142604444186</v>
      </c>
      <c r="K15" s="3847" t="n">
        <v>-4.92259861617648</v>
      </c>
      <c r="L15" s="3844" t="n">
        <v>3.104399668</v>
      </c>
      <c r="M15" s="3844" t="s">
        <v>2934</v>
      </c>
      <c r="N15" s="3847" t="n">
        <v>3.104399668</v>
      </c>
      <c r="O15" s="3844" t="s">
        <v>2934</v>
      </c>
      <c r="P15" s="3844" t="n">
        <v>0.730519291</v>
      </c>
      <c r="Q15" s="3844" t="n">
        <v>-0.426875032</v>
      </c>
      <c r="R15" s="3847" t="n">
        <v>-12.49616106566668</v>
      </c>
    </row>
    <row r="16" spans="1:34">
      <c r="A16" s="1807" t="s">
        <v>846</v>
      </c>
      <c r="B16" s="3845"/>
      <c r="C16" s="3847" t="n">
        <v>60.817078572</v>
      </c>
      <c r="D16" s="3847" t="n">
        <v>60.342960856</v>
      </c>
      <c r="E16" s="3847" t="n">
        <v>0.474117716</v>
      </c>
      <c r="F16" s="3847" t="n">
        <v>0.05602919814647</v>
      </c>
      <c r="G16" s="3847" t="n">
        <v>-0.5050412541378</v>
      </c>
      <c r="H16" s="3847" t="n">
        <v>-0.44901205599133</v>
      </c>
      <c r="I16" s="3847" t="n">
        <v>-0.06413846995926</v>
      </c>
      <c r="J16" s="3847" t="n">
        <v>-1.10821106954931</v>
      </c>
      <c r="K16" s="3847" t="n">
        <v>-7.23780211790272</v>
      </c>
      <c r="L16" s="3847" t="n">
        <v>3.407532146</v>
      </c>
      <c r="M16" s="3847" t="n">
        <v>-30.715133635</v>
      </c>
      <c r="N16" s="3847" t="n">
        <v>-27.307601489</v>
      </c>
      <c r="O16" s="3847" t="n">
        <v>-3.900714367</v>
      </c>
      <c r="P16" s="3847" t="n">
        <v>-66.87273719</v>
      </c>
      <c r="Q16" s="3847" t="n">
        <v>-3.431570209</v>
      </c>
      <c r="R16" s="3847" t="n">
        <v>372.2129519350003</v>
      </c>
      <c r="S16" s="144"/>
      <c r="T16" s="144"/>
      <c r="U16" s="144"/>
      <c r="V16" s="144"/>
      <c r="W16" s="144"/>
      <c r="X16" s="144"/>
      <c r="Y16" s="144"/>
      <c r="Z16" s="144"/>
      <c r="AA16" s="144"/>
      <c r="AB16" s="144"/>
      <c r="AC16" s="144"/>
      <c r="AD16" s="144"/>
      <c r="AE16" s="144"/>
      <c r="AF16" s="144"/>
      <c r="AG16" s="144"/>
      <c r="AH16" s="144"/>
    </row>
    <row r="17" spans="1:34">
      <c r="A17" s="1729" t="s">
        <v>847</v>
      </c>
      <c r="B17" s="3845"/>
      <c r="C17" s="3847" t="n">
        <v>4.858082701</v>
      </c>
      <c r="D17" s="3847" t="n">
        <v>4.851128039</v>
      </c>
      <c r="E17" s="3847" t="n">
        <v>0.006954662</v>
      </c>
      <c r="F17" s="3847" t="n">
        <v>3.6075919408E-4</v>
      </c>
      <c r="G17" s="3847" t="n">
        <v>-3.92898394588281</v>
      </c>
      <c r="H17" s="3847" t="n">
        <v>-3.92862318668873</v>
      </c>
      <c r="I17" s="3847" t="n">
        <v>-0.80293288671209</v>
      </c>
      <c r="J17" s="3847" t="n">
        <v>-1.65845539435782</v>
      </c>
      <c r="K17" s="3847" t="n">
        <v>-4.92891343964667</v>
      </c>
      <c r="L17" s="3847" t="n">
        <v>0.001752598</v>
      </c>
      <c r="M17" s="3847" t="n">
        <v>-19.08732894</v>
      </c>
      <c r="N17" s="3847" t="n">
        <v>-19.085576342</v>
      </c>
      <c r="O17" s="3847" t="n">
        <v>-3.900714367</v>
      </c>
      <c r="P17" s="3847" t="n">
        <v>-8.045379465</v>
      </c>
      <c r="Q17" s="3847" t="n">
        <v>-0.034278927</v>
      </c>
      <c r="R17" s="3847" t="n">
        <v>113.9084800370001</v>
      </c>
      <c r="S17" s="144"/>
      <c r="T17" s="144"/>
      <c r="U17" s="144"/>
      <c r="V17" s="144"/>
      <c r="W17" s="144"/>
      <c r="X17" s="144"/>
      <c r="Y17" s="144"/>
      <c r="Z17" s="144"/>
      <c r="AA17" s="144"/>
      <c r="AB17" s="144"/>
      <c r="AC17" s="144"/>
      <c r="AD17" s="144"/>
      <c r="AE17" s="144"/>
      <c r="AF17" s="144"/>
      <c r="AG17" s="144"/>
      <c r="AH17" s="144"/>
    </row>
    <row r="18" spans="1:34">
      <c r="A18" s="1750" t="s">
        <v>3182</v>
      </c>
      <c r="B18" s="3844" t="s">
        <v>3182</v>
      </c>
      <c r="C18" s="3847" t="n">
        <v>3.029446553</v>
      </c>
      <c r="D18" s="3844" t="n">
        <v>3.025954129</v>
      </c>
      <c r="E18" s="3844" t="n">
        <v>0.003492424</v>
      </c>
      <c r="F18" s="3847" t="s">
        <v>2934</v>
      </c>
      <c r="G18" s="3847" t="n">
        <v>-4.17213743133497</v>
      </c>
      <c r="H18" s="3847" t="n">
        <v>-4.17213743133497</v>
      </c>
      <c r="I18" s="3847" t="n">
        <v>-0.79897249634693</v>
      </c>
      <c r="J18" s="3847" t="n">
        <v>-1.90821498900521</v>
      </c>
      <c r="K18" s="3847" t="n">
        <v>-3.64000018325381</v>
      </c>
      <c r="L18" s="3844" t="s">
        <v>2934</v>
      </c>
      <c r="M18" s="3844" t="n">
        <v>-12.63926736</v>
      </c>
      <c r="N18" s="3847" t="n">
        <v>-12.63926736</v>
      </c>
      <c r="O18" s="3844" t="n">
        <v>-2.420444475</v>
      </c>
      <c r="P18" s="3844" t="n">
        <v>-5.774171025</v>
      </c>
      <c r="Q18" s="3844" t="n">
        <v>-0.012712424</v>
      </c>
      <c r="R18" s="3847" t="n">
        <v>76.4375160413334</v>
      </c>
      <c r="S18" s="144"/>
      <c r="T18" s="144"/>
      <c r="U18" s="144"/>
      <c r="V18" s="144"/>
      <c r="W18" s="144"/>
      <c r="X18" s="144"/>
      <c r="Y18" s="144"/>
      <c r="Z18" s="144"/>
      <c r="AA18" s="144"/>
      <c r="AB18" s="144"/>
      <c r="AC18" s="144"/>
      <c r="AD18" s="144"/>
      <c r="AE18" s="144"/>
      <c r="AF18" s="144"/>
      <c r="AG18" s="144"/>
      <c r="AH18" s="144"/>
    </row>
    <row r="19">
      <c r="A19" s="1750" t="s">
        <v>3183</v>
      </c>
      <c r="B19" s="3844" t="s">
        <v>3183</v>
      </c>
      <c r="C19" s="3847" t="n">
        <v>0.928064586</v>
      </c>
      <c r="D19" s="3844" t="n">
        <v>0.927302348</v>
      </c>
      <c r="E19" s="3844" t="n">
        <v>7.62238E-4</v>
      </c>
      <c r="F19" s="3847" t="s">
        <v>2934</v>
      </c>
      <c r="G19" s="3847" t="n">
        <v>-3.70829950837064</v>
      </c>
      <c r="H19" s="3847" t="n">
        <v>-3.70829950837064</v>
      </c>
      <c r="I19" s="3847" t="n">
        <v>-0.82043579130817</v>
      </c>
      <c r="J19" s="3847" t="n">
        <v>-1.20509676095417</v>
      </c>
      <c r="K19" s="3847" t="n">
        <v>-9.5199963790837</v>
      </c>
      <c r="L19" s="3844" t="s">
        <v>2934</v>
      </c>
      <c r="M19" s="3844" t="n">
        <v>-3.441541448</v>
      </c>
      <c r="N19" s="3847" t="n">
        <v>-3.441541448</v>
      </c>
      <c r="O19" s="3844" t="n">
        <v>-0.761417403</v>
      </c>
      <c r="P19" s="3844" t="n">
        <v>-1.117489056</v>
      </c>
      <c r="Q19" s="3844" t="n">
        <v>-0.007256503</v>
      </c>
      <c r="R19" s="3847" t="n">
        <v>19.53491617000002</v>
      </c>
    </row>
    <row r="20">
      <c r="A20" s="1750" t="s">
        <v>3158</v>
      </c>
      <c r="B20" s="3844" t="s">
        <v>3158</v>
      </c>
      <c r="C20" s="3847" t="n">
        <v>0.281276024</v>
      </c>
      <c r="D20" s="3844" t="n">
        <v>0.280076024</v>
      </c>
      <c r="E20" s="3844" t="n">
        <v>0.0012</v>
      </c>
      <c r="F20" s="3847" t="n">
        <v>0.00175498783359</v>
      </c>
      <c r="G20" s="3847" t="n">
        <v>-5.30670834567827</v>
      </c>
      <c r="H20" s="3847" t="n">
        <v>-5.30495335784468</v>
      </c>
      <c r="I20" s="3847" t="n">
        <v>-1.01278638310104</v>
      </c>
      <c r="J20" s="3847" t="n">
        <v>-1.31533160082278</v>
      </c>
      <c r="K20" s="3847" t="n">
        <v>-5.3</v>
      </c>
      <c r="L20" s="3844" t="n">
        <v>4.93636E-4</v>
      </c>
      <c r="M20" s="3844" t="n">
        <v>-1.492649824</v>
      </c>
      <c r="N20" s="3847" t="n">
        <v>-1.492156188</v>
      </c>
      <c r="O20" s="3844" t="n">
        <v>-0.284872527</v>
      </c>
      <c r="P20" s="3844" t="n">
        <v>-0.368392845</v>
      </c>
      <c r="Q20" s="3844" t="n">
        <v>-0.00636</v>
      </c>
      <c r="R20" s="3847" t="n">
        <v>7.88986572000001</v>
      </c>
    </row>
    <row r="21">
      <c r="A21" s="1750" t="s">
        <v>3184</v>
      </c>
      <c r="B21" s="3844" t="s">
        <v>3184</v>
      </c>
      <c r="C21" s="3847" t="n">
        <v>0.619295538</v>
      </c>
      <c r="D21" s="3844" t="n">
        <v>0.617795538</v>
      </c>
      <c r="E21" s="3844" t="n">
        <v>0.0015</v>
      </c>
      <c r="F21" s="3847" t="n">
        <v>0.00203289370381</v>
      </c>
      <c r="G21" s="3847" t="n">
        <v>-2.44450381943491</v>
      </c>
      <c r="H21" s="3847" t="n">
        <v>-2.4424709257311</v>
      </c>
      <c r="I21" s="3847" t="n">
        <v>-0.70076390894326</v>
      </c>
      <c r="J21" s="3847" t="n">
        <v>-1.27117547909516</v>
      </c>
      <c r="K21" s="3847" t="n">
        <v>-5.3</v>
      </c>
      <c r="L21" s="3844" t="n">
        <v>0.001258962</v>
      </c>
      <c r="M21" s="3844" t="n">
        <v>-1.513870308</v>
      </c>
      <c r="N21" s="3847" t="n">
        <v>-1.512611346</v>
      </c>
      <c r="O21" s="3844" t="n">
        <v>-0.433979962</v>
      </c>
      <c r="P21" s="3844" t="n">
        <v>-0.785326539</v>
      </c>
      <c r="Q21" s="3844" t="n">
        <v>-0.00795</v>
      </c>
      <c r="R21" s="3847" t="n">
        <v>10.04618210566668</v>
      </c>
    </row>
    <row r="22" spans="1:34">
      <c r="A22" s="1729" t="s">
        <v>848</v>
      </c>
      <c r="B22" s="3845"/>
      <c r="C22" s="3847" t="n">
        <v>19.072124026</v>
      </c>
      <c r="D22" s="3847" t="n">
        <v>18.7744668</v>
      </c>
      <c r="E22" s="3847" t="n">
        <v>0.297657226</v>
      </c>
      <c r="F22" s="3847" t="n">
        <v>0.09101634409642</v>
      </c>
      <c r="G22" s="3847" t="n">
        <v>-0.13003822639885</v>
      </c>
      <c r="H22" s="3847" t="n">
        <v>-0.03902188230243</v>
      </c>
      <c r="I22" s="3847" t="s">
        <v>2934</v>
      </c>
      <c r="J22" s="3847" t="n">
        <v>-0.85280774732841</v>
      </c>
      <c r="K22" s="3847" t="n">
        <v>-7.34937979298376</v>
      </c>
      <c r="L22" s="3847" t="n">
        <v>1.735875003</v>
      </c>
      <c r="M22" s="3847" t="n">
        <v>-2.480105182</v>
      </c>
      <c r="N22" s="3847" t="n">
        <v>-0.744230179</v>
      </c>
      <c r="O22" s="3847" t="s">
        <v>2934</v>
      </c>
      <c r="P22" s="3847" t="n">
        <v>-16.011010739</v>
      </c>
      <c r="Q22" s="3847" t="n">
        <v>-2.187596002</v>
      </c>
      <c r="R22" s="3847" t="n">
        <v>69.45706870666673</v>
      </c>
      <c r="S22" s="144"/>
      <c r="T22" s="144"/>
      <c r="U22" s="144"/>
      <c r="V22" s="144"/>
      <c r="W22" s="144"/>
      <c r="X22" s="144"/>
      <c r="Y22" s="144"/>
      <c r="Z22" s="144"/>
      <c r="AA22" s="144"/>
      <c r="AB22" s="144"/>
      <c r="AC22" s="144"/>
      <c r="AD22" s="144"/>
      <c r="AE22" s="144"/>
      <c r="AF22" s="144"/>
      <c r="AG22" s="144"/>
      <c r="AH22" s="144"/>
    </row>
    <row r="23" spans="1:34">
      <c r="A23" s="1750" t="s">
        <v>3182</v>
      </c>
      <c r="B23" s="3844" t="s">
        <v>3182</v>
      </c>
      <c r="C23" s="3847" t="n">
        <v>12.170508857</v>
      </c>
      <c r="D23" s="3844" t="n">
        <v>11.99270268</v>
      </c>
      <c r="E23" s="3844" t="n">
        <v>0.177806177</v>
      </c>
      <c r="F23" s="3847" t="s">
        <v>2934</v>
      </c>
      <c r="G23" s="3847" t="n">
        <v>-0.20377990855933</v>
      </c>
      <c r="H23" s="3847" t="n">
        <v>-0.20377990855933</v>
      </c>
      <c r="I23" s="3847" t="s">
        <v>2934</v>
      </c>
      <c r="J23" s="3847" t="n">
        <v>-1.33502945392789</v>
      </c>
      <c r="K23" s="3847" t="n">
        <v>-6.0000000056241</v>
      </c>
      <c r="L23" s="3844" t="s">
        <v>2934</v>
      </c>
      <c r="M23" s="3844" t="n">
        <v>-2.480105182</v>
      </c>
      <c r="N23" s="3847" t="n">
        <v>-2.480105182</v>
      </c>
      <c r="O23" s="3844" t="s">
        <v>2934</v>
      </c>
      <c r="P23" s="3844" t="n">
        <v>-16.01061131</v>
      </c>
      <c r="Q23" s="3844" t="n">
        <v>-1.066837063</v>
      </c>
      <c r="R23" s="3847" t="n">
        <v>71.71102970166673</v>
      </c>
      <c r="S23" s="144"/>
      <c r="T23" s="144"/>
      <c r="U23" s="144"/>
      <c r="V23" s="144"/>
      <c r="W23" s="144"/>
      <c r="X23" s="144"/>
      <c r="Y23" s="144"/>
      <c r="Z23" s="144"/>
      <c r="AA23" s="144"/>
      <c r="AB23" s="144"/>
      <c r="AC23" s="144"/>
      <c r="AD23" s="144"/>
      <c r="AE23" s="144"/>
      <c r="AF23" s="144"/>
      <c r="AG23" s="144"/>
      <c r="AH23" s="144"/>
    </row>
    <row r="24">
      <c r="A24" s="1750" t="s">
        <v>3183</v>
      </c>
      <c r="B24" s="3844" t="s">
        <v>3183</v>
      </c>
      <c r="C24" s="3847" t="n">
        <v>6.208048169</v>
      </c>
      <c r="D24" s="3844" t="n">
        <v>6.092989311</v>
      </c>
      <c r="E24" s="3844" t="n">
        <v>0.115058858</v>
      </c>
      <c r="F24" s="3847" t="n">
        <v>0.24080361480842</v>
      </c>
      <c r="G24" s="3847" t="s">
        <v>2934</v>
      </c>
      <c r="H24" s="3847" t="n">
        <v>0.24080361480842</v>
      </c>
      <c r="I24" s="3847" t="s">
        <v>2934</v>
      </c>
      <c r="J24" s="3847" t="n">
        <v>-5.890852284E-5</v>
      </c>
      <c r="K24" s="3847" t="n">
        <v>-9.519999981227</v>
      </c>
      <c r="L24" s="3844" t="n">
        <v>1.49492044</v>
      </c>
      <c r="M24" s="3844" t="s">
        <v>2934</v>
      </c>
      <c r="N24" s="3847" t="n">
        <v>1.49492044</v>
      </c>
      <c r="O24" s="3844" t="s">
        <v>2934</v>
      </c>
      <c r="P24" s="3844" t="n">
        <v>-3.58929E-4</v>
      </c>
      <c r="Q24" s="3844" t="n">
        <v>-1.095360326</v>
      </c>
      <c r="R24" s="3847" t="n">
        <v>-1.46373767833333</v>
      </c>
    </row>
    <row r="25">
      <c r="A25" s="1750" t="s">
        <v>3158</v>
      </c>
      <c r="B25" s="3844" t="s">
        <v>3158</v>
      </c>
      <c r="C25" s="3847" t="n">
        <v>0.396182734</v>
      </c>
      <c r="D25" s="3844" t="n">
        <v>0.392640543</v>
      </c>
      <c r="E25" s="3844" t="n">
        <v>0.003542191</v>
      </c>
      <c r="F25" s="3847" t="n">
        <v>0.38794518995873</v>
      </c>
      <c r="G25" s="3847" t="s">
        <v>2934</v>
      </c>
      <c r="H25" s="3847" t="n">
        <v>0.38794518995873</v>
      </c>
      <c r="I25" s="3847" t="s">
        <v>2934</v>
      </c>
      <c r="J25" s="3847" t="n">
        <v>-5.883243698E-5</v>
      </c>
      <c r="K25" s="3847" t="n">
        <v>-5.3000001976178</v>
      </c>
      <c r="L25" s="3844" t="n">
        <v>0.153697186</v>
      </c>
      <c r="M25" s="3844" t="s">
        <v>2934</v>
      </c>
      <c r="N25" s="3847" t="n">
        <v>0.153697186</v>
      </c>
      <c r="O25" s="3844" t="s">
        <v>2934</v>
      </c>
      <c r="P25" s="3844" t="n">
        <v>-2.31E-5</v>
      </c>
      <c r="Q25" s="3844" t="n">
        <v>-0.018773613</v>
      </c>
      <c r="R25" s="3847" t="n">
        <v>-0.49463506766667</v>
      </c>
    </row>
    <row r="26">
      <c r="A26" s="1750" t="s">
        <v>3184</v>
      </c>
      <c r="B26" s="3844" t="s">
        <v>3184</v>
      </c>
      <c r="C26" s="3847" t="n">
        <v>0.297384266</v>
      </c>
      <c r="D26" s="3844" t="n">
        <v>0.296134266</v>
      </c>
      <c r="E26" s="3844" t="n">
        <v>0.00125</v>
      </c>
      <c r="F26" s="3847" t="n">
        <v>0.29341625289618</v>
      </c>
      <c r="G26" s="3847" t="s">
        <v>2934</v>
      </c>
      <c r="H26" s="3847" t="n">
        <v>0.29341625289618</v>
      </c>
      <c r="I26" s="3847" t="s">
        <v>2934</v>
      </c>
      <c r="J26" s="3847" t="n">
        <v>-5.875713147E-5</v>
      </c>
      <c r="K26" s="3847" t="n">
        <v>-5.3</v>
      </c>
      <c r="L26" s="3844" t="n">
        <v>0.087257377</v>
      </c>
      <c r="M26" s="3844" t="s">
        <v>2934</v>
      </c>
      <c r="N26" s="3847" t="n">
        <v>0.087257377</v>
      </c>
      <c r="O26" s="3844" t="s">
        <v>2934</v>
      </c>
      <c r="P26" s="3844" t="n">
        <v>-1.74E-5</v>
      </c>
      <c r="Q26" s="3844" t="n">
        <v>-0.006625</v>
      </c>
      <c r="R26" s="3847" t="n">
        <v>-0.295588249</v>
      </c>
    </row>
    <row r="27" spans="1:34">
      <c r="A27" s="1729" t="s">
        <v>849</v>
      </c>
      <c r="B27" s="3845"/>
      <c r="C27" s="3847" t="n">
        <v>36.243085315</v>
      </c>
      <c r="D27" s="3847" t="n">
        <v>36.0821169</v>
      </c>
      <c r="E27" s="3847" t="n">
        <v>0.160968415</v>
      </c>
      <c r="F27" s="3847" t="n">
        <v>0.04518532480794</v>
      </c>
      <c r="G27" s="3847" t="n">
        <v>-0.25204558327763</v>
      </c>
      <c r="H27" s="3847" t="n">
        <v>-0.20686025846969</v>
      </c>
      <c r="I27" s="3847" t="s">
        <v>2934</v>
      </c>
      <c r="J27" s="3847" t="n">
        <v>-1.19089996055636</v>
      </c>
      <c r="K27" s="3847" t="n">
        <v>-7.18157536681963</v>
      </c>
      <c r="L27" s="3847" t="n">
        <v>1.637655582</v>
      </c>
      <c r="M27" s="3847" t="n">
        <v>-9.134909578</v>
      </c>
      <c r="N27" s="3847" t="n">
        <v>-7.497253996</v>
      </c>
      <c r="O27" s="3847" t="s">
        <v>2934</v>
      </c>
      <c r="P27" s="3847" t="n">
        <v>-42.970191593</v>
      </c>
      <c r="Q27" s="3847" t="n">
        <v>-1.156006804</v>
      </c>
      <c r="R27" s="3847" t="n">
        <v>189.28599210766683</v>
      </c>
      <c r="S27" s="144"/>
      <c r="T27" s="144"/>
      <c r="U27" s="144"/>
      <c r="V27" s="144"/>
      <c r="W27" s="144"/>
      <c r="X27" s="144"/>
      <c r="Y27" s="144"/>
      <c r="Z27" s="144"/>
      <c r="AA27" s="144"/>
      <c r="AB27" s="144"/>
      <c r="AC27" s="144"/>
      <c r="AD27" s="144"/>
      <c r="AE27" s="144"/>
      <c r="AF27" s="144"/>
      <c r="AG27" s="144"/>
      <c r="AH27" s="144"/>
    </row>
    <row r="28" spans="1:34">
      <c r="A28" s="1750" t="s">
        <v>3182</v>
      </c>
      <c r="B28" s="3844" t="s">
        <v>3182</v>
      </c>
      <c r="C28" s="3847" t="n">
        <v>21.842144968</v>
      </c>
      <c r="D28" s="3844" t="n">
        <v>21.74092935</v>
      </c>
      <c r="E28" s="3844" t="n">
        <v>0.101215618</v>
      </c>
      <c r="F28" s="3847" t="s">
        <v>2934</v>
      </c>
      <c r="G28" s="3847" t="n">
        <v>-0.37778003786208</v>
      </c>
      <c r="H28" s="3847" t="n">
        <v>-0.37778003786208</v>
      </c>
      <c r="I28" s="3847" t="s">
        <v>2934</v>
      </c>
      <c r="J28" s="3847" t="n">
        <v>-1.61740793339177</v>
      </c>
      <c r="K28" s="3847" t="n">
        <v>-5.9999999802402</v>
      </c>
      <c r="L28" s="3844" t="s">
        <v>2934</v>
      </c>
      <c r="M28" s="3844" t="n">
        <v>-8.251526353</v>
      </c>
      <c r="N28" s="3847" t="n">
        <v>-8.251526353</v>
      </c>
      <c r="O28" s="3844" t="s">
        <v>2934</v>
      </c>
      <c r="P28" s="3844" t="n">
        <v>-35.16395161</v>
      </c>
      <c r="Q28" s="3844" t="n">
        <v>-0.607293706</v>
      </c>
      <c r="R28" s="3847" t="n">
        <v>161.41682945300016</v>
      </c>
      <c r="S28" s="144"/>
      <c r="T28" s="144"/>
      <c r="U28" s="144"/>
      <c r="V28" s="144"/>
      <c r="W28" s="144"/>
      <c r="X28" s="144"/>
      <c r="Y28" s="144"/>
      <c r="Z28" s="144"/>
      <c r="AA28" s="144"/>
      <c r="AB28" s="144"/>
      <c r="AC28" s="144"/>
      <c r="AD28" s="144"/>
      <c r="AE28" s="144"/>
      <c r="AF28" s="144"/>
      <c r="AG28" s="144"/>
      <c r="AH28" s="144"/>
    </row>
    <row r="29">
      <c r="A29" s="1750" t="s">
        <v>3183</v>
      </c>
      <c r="B29" s="3844" t="s">
        <v>3183</v>
      </c>
      <c r="C29" s="3847" t="n">
        <v>11.968799388</v>
      </c>
      <c r="D29" s="3844" t="n">
        <v>11.91381757</v>
      </c>
      <c r="E29" s="3844" t="n">
        <v>0.054981818</v>
      </c>
      <c r="F29" s="3847" t="n">
        <v>0.10726983863454</v>
      </c>
      <c r="G29" s="3847" t="n">
        <v>-0.07110152567627</v>
      </c>
      <c r="H29" s="3847" t="n">
        <v>0.03616831295828</v>
      </c>
      <c r="I29" s="3847" t="s">
        <v>2934</v>
      </c>
      <c r="J29" s="3847" t="n">
        <v>-0.55227890106093</v>
      </c>
      <c r="K29" s="3847" t="n">
        <v>-9.52000002982804</v>
      </c>
      <c r="L29" s="3844" t="n">
        <v>1.283891179</v>
      </c>
      <c r="M29" s="3844" t="n">
        <v>-0.850999897</v>
      </c>
      <c r="N29" s="3847" t="n">
        <v>0.432891282</v>
      </c>
      <c r="O29" s="3844" t="s">
        <v>2934</v>
      </c>
      <c r="P29" s="3844" t="n">
        <v>-6.579750075</v>
      </c>
      <c r="Q29" s="3844" t="n">
        <v>-0.523426909</v>
      </c>
      <c r="R29" s="3847" t="n">
        <v>24.45771424066669</v>
      </c>
    </row>
    <row r="30">
      <c r="A30" s="1750" t="s">
        <v>3158</v>
      </c>
      <c r="B30" s="3844" t="s">
        <v>3158</v>
      </c>
      <c r="C30" s="3847" t="n">
        <v>0.771539161</v>
      </c>
      <c r="D30" s="3844" t="n">
        <v>0.770902797</v>
      </c>
      <c r="E30" s="3844" t="n">
        <v>6.36364E-4</v>
      </c>
      <c r="F30" s="3847" t="n">
        <v>0.20050193926579</v>
      </c>
      <c r="G30" s="3847" t="n">
        <v>-0.04115935600578</v>
      </c>
      <c r="H30" s="3847" t="n">
        <v>0.15934258326001</v>
      </c>
      <c r="I30" s="3847" t="s">
        <v>2934</v>
      </c>
      <c r="J30" s="3847" t="n">
        <v>-0.48342856641627</v>
      </c>
      <c r="K30" s="3847" t="n">
        <v>-5.29999654285912</v>
      </c>
      <c r="L30" s="3844" t="n">
        <v>0.154695098</v>
      </c>
      <c r="M30" s="3844" t="n">
        <v>-0.031756055</v>
      </c>
      <c r="N30" s="3847" t="n">
        <v>0.122939043</v>
      </c>
      <c r="O30" s="3844" t="s">
        <v>2934</v>
      </c>
      <c r="P30" s="3844" t="n">
        <v>-0.372676434</v>
      </c>
      <c r="Q30" s="3844" t="n">
        <v>-0.003372727</v>
      </c>
      <c r="R30" s="3847" t="n">
        <v>0.92807043266667</v>
      </c>
    </row>
    <row r="31">
      <c r="A31" s="1750" t="s">
        <v>3184</v>
      </c>
      <c r="B31" s="3844" t="s">
        <v>3184</v>
      </c>
      <c r="C31" s="3847" t="n">
        <v>1.660601798</v>
      </c>
      <c r="D31" s="3844" t="n">
        <v>1.656467183</v>
      </c>
      <c r="E31" s="3844" t="n">
        <v>0.004134615</v>
      </c>
      <c r="F31" s="3847" t="n">
        <v>0.11987780890022</v>
      </c>
      <c r="G31" s="3847" t="n">
        <v>-3.7773836013E-4</v>
      </c>
      <c r="H31" s="3847" t="n">
        <v>0.11950007054009</v>
      </c>
      <c r="I31" s="3847" t="s">
        <v>2934</v>
      </c>
      <c r="J31" s="3847" t="n">
        <v>-0.51544243240224</v>
      </c>
      <c r="K31" s="3847" t="n">
        <v>-5.30000060465122</v>
      </c>
      <c r="L31" s="3844" t="n">
        <v>0.199069305</v>
      </c>
      <c r="M31" s="3844" t="n">
        <v>-6.27273E-4</v>
      </c>
      <c r="N31" s="3847" t="n">
        <v>0.198442032</v>
      </c>
      <c r="O31" s="3844" t="s">
        <v>2934</v>
      </c>
      <c r="P31" s="3844" t="n">
        <v>-0.853813474</v>
      </c>
      <c r="Q31" s="3844" t="n">
        <v>-0.021913462</v>
      </c>
      <c r="R31" s="3847" t="n">
        <v>2.48337798133334</v>
      </c>
    </row>
    <row r="32" spans="1:34">
      <c r="A32" s="1729" t="s">
        <v>850</v>
      </c>
      <c r="B32" s="3845"/>
      <c r="C32" s="3847" t="n">
        <v>0.352018648</v>
      </c>
      <c r="D32" s="3847" t="n">
        <v>0.343481235</v>
      </c>
      <c r="E32" s="3847" t="n">
        <v>0.008537413</v>
      </c>
      <c r="F32" s="3847" t="n">
        <v>0.03828071631023</v>
      </c>
      <c r="G32" s="3847" t="n">
        <v>-0.03633311778415</v>
      </c>
      <c r="H32" s="3847" t="n">
        <v>0.00194759852609</v>
      </c>
      <c r="I32" s="3847" t="s">
        <v>2934</v>
      </c>
      <c r="J32" s="3847" t="n">
        <v>0.12360706109607</v>
      </c>
      <c r="K32" s="3847" t="n">
        <v>-6.28861178438949</v>
      </c>
      <c r="L32" s="3847" t="n">
        <v>0.013475526</v>
      </c>
      <c r="M32" s="3847" t="n">
        <v>-0.012789935</v>
      </c>
      <c r="N32" s="3847" t="n">
        <v>6.85591E-4</v>
      </c>
      <c r="O32" s="3847" t="s">
        <v>2934</v>
      </c>
      <c r="P32" s="3847" t="n">
        <v>0.042456706</v>
      </c>
      <c r="Q32" s="3847" t="n">
        <v>-0.053688476</v>
      </c>
      <c r="R32" s="3847" t="n">
        <v>0.038669323</v>
      </c>
      <c r="S32" s="144"/>
      <c r="T32" s="144"/>
      <c r="U32" s="144"/>
      <c r="V32" s="144"/>
      <c r="W32" s="144"/>
      <c r="X32" s="144"/>
      <c r="Y32" s="144"/>
      <c r="Z32" s="144"/>
      <c r="AA32" s="144"/>
      <c r="AB32" s="144"/>
      <c r="AC32" s="144"/>
      <c r="AD32" s="144"/>
      <c r="AE32" s="144"/>
      <c r="AF32" s="144"/>
      <c r="AG32" s="144"/>
      <c r="AH32" s="144"/>
    </row>
    <row r="33" spans="1:34">
      <c r="A33" s="1750" t="s">
        <v>3182</v>
      </c>
      <c r="B33" s="3844" t="s">
        <v>3182</v>
      </c>
      <c r="C33" s="3847" t="n">
        <v>0.273815785</v>
      </c>
      <c r="D33" s="3844" t="n">
        <v>0.265978372</v>
      </c>
      <c r="E33" s="3844" t="n">
        <v>0.007837413</v>
      </c>
      <c r="F33" s="3847" t="s">
        <v>2934</v>
      </c>
      <c r="G33" s="3847" t="n">
        <v>-0.04670999884101</v>
      </c>
      <c r="H33" s="3847" t="n">
        <v>-0.04670999884101</v>
      </c>
      <c r="I33" s="3847" t="s">
        <v>2934</v>
      </c>
      <c r="J33" s="3847" t="n">
        <v>-0.39377320122856</v>
      </c>
      <c r="K33" s="3847" t="n">
        <v>-5.99999974481375</v>
      </c>
      <c r="L33" s="3844" t="s">
        <v>2934</v>
      </c>
      <c r="M33" s="3844" t="n">
        <v>-0.012789935</v>
      </c>
      <c r="N33" s="3847" t="n">
        <v>-0.012789935</v>
      </c>
      <c r="O33" s="3844" t="s">
        <v>2934</v>
      </c>
      <c r="P33" s="3844" t="n">
        <v>-0.104735155</v>
      </c>
      <c r="Q33" s="3844" t="n">
        <v>-0.047024476</v>
      </c>
      <c r="R33" s="3847" t="n">
        <v>0.60334840866667</v>
      </c>
      <c r="S33" s="144"/>
      <c r="T33" s="144"/>
      <c r="U33" s="144"/>
      <c r="V33" s="144"/>
      <c r="W33" s="144"/>
      <c r="X33" s="144"/>
      <c r="Y33" s="144"/>
      <c r="Z33" s="144"/>
      <c r="AA33" s="144"/>
      <c r="AB33" s="144"/>
      <c r="AC33" s="144"/>
      <c r="AD33" s="144"/>
      <c r="AE33" s="144"/>
      <c r="AF33" s="144"/>
      <c r="AG33" s="144"/>
      <c r="AH33" s="144"/>
    </row>
    <row r="34">
      <c r="A34" s="1750" t="s">
        <v>3183</v>
      </c>
      <c r="B34" s="3844" t="s">
        <v>3183</v>
      </c>
      <c r="C34" s="3847" t="n">
        <v>0.056131768</v>
      </c>
      <c r="D34" s="3844" t="n">
        <v>0.055431768</v>
      </c>
      <c r="E34" s="3844" t="n">
        <v>7.0E-4</v>
      </c>
      <c r="F34" s="3847" t="n">
        <v>0.15568691868035</v>
      </c>
      <c r="G34" s="3847" t="s">
        <v>2934</v>
      </c>
      <c r="H34" s="3847" t="n">
        <v>0.15568691868035</v>
      </c>
      <c r="I34" s="3847" t="s">
        <v>2934</v>
      </c>
      <c r="J34" s="3847" t="n">
        <v>1.92563044353916</v>
      </c>
      <c r="K34" s="3847" t="n">
        <v>-9.52</v>
      </c>
      <c r="L34" s="3844" t="n">
        <v>0.008738982</v>
      </c>
      <c r="M34" s="3844" t="s">
        <v>2934</v>
      </c>
      <c r="N34" s="3847" t="n">
        <v>0.008738982</v>
      </c>
      <c r="O34" s="3844" t="s">
        <v>2934</v>
      </c>
      <c r="P34" s="3844" t="n">
        <v>0.1067411</v>
      </c>
      <c r="Q34" s="3844" t="n">
        <v>-0.006664</v>
      </c>
      <c r="R34" s="3847" t="n">
        <v>-0.39899230066667</v>
      </c>
    </row>
    <row r="35">
      <c r="A35" s="1750" t="s">
        <v>3158</v>
      </c>
      <c r="B35" s="3844" t="s">
        <v>3158</v>
      </c>
      <c r="C35" s="3847" t="n">
        <v>0.017237762</v>
      </c>
      <c r="D35" s="3844" t="n">
        <v>0.017237762</v>
      </c>
      <c r="E35" s="3844" t="s">
        <v>2934</v>
      </c>
      <c r="F35" s="3847" t="n">
        <v>0.27477720135595</v>
      </c>
      <c r="G35" s="3847" t="s">
        <v>2934</v>
      </c>
      <c r="H35" s="3847" t="n">
        <v>0.27477720135595</v>
      </c>
      <c r="I35" s="3847" t="s">
        <v>2934</v>
      </c>
      <c r="J35" s="3847" t="n">
        <v>2.05977858378599</v>
      </c>
      <c r="K35" s="3847" t="s">
        <v>2934</v>
      </c>
      <c r="L35" s="3844" t="n">
        <v>0.004736544</v>
      </c>
      <c r="M35" s="3844" t="s">
        <v>2934</v>
      </c>
      <c r="N35" s="3847" t="n">
        <v>0.004736544</v>
      </c>
      <c r="O35" s="3844" t="s">
        <v>2934</v>
      </c>
      <c r="P35" s="3844" t="n">
        <v>0.035505973</v>
      </c>
      <c r="Q35" s="3844" t="s">
        <v>2934</v>
      </c>
      <c r="R35" s="3847" t="n">
        <v>-0.14755589566667</v>
      </c>
    </row>
    <row r="36">
      <c r="A36" s="1750" t="s">
        <v>3184</v>
      </c>
      <c r="B36" s="3844" t="s">
        <v>3184</v>
      </c>
      <c r="C36" s="3847" t="n">
        <v>0.004833333</v>
      </c>
      <c r="D36" s="3844" t="n">
        <v>0.004833333</v>
      </c>
      <c r="E36" s="3844" t="s">
        <v>2934</v>
      </c>
      <c r="F36" s="3847" t="s">
        <v>2934</v>
      </c>
      <c r="G36" s="3847" t="s">
        <v>2934</v>
      </c>
      <c r="H36" s="3847" t="s">
        <v>2934</v>
      </c>
      <c r="I36" s="3847" t="s">
        <v>2934</v>
      </c>
      <c r="J36" s="3847" t="n">
        <v>1.02305965676273</v>
      </c>
      <c r="K36" s="3847" t="s">
        <v>2934</v>
      </c>
      <c r="L36" s="3844" t="s">
        <v>2934</v>
      </c>
      <c r="M36" s="3844" t="s">
        <v>2934</v>
      </c>
      <c r="N36" s="3847" t="s">
        <v>2934</v>
      </c>
      <c r="O36" s="3844" t="s">
        <v>2934</v>
      </c>
      <c r="P36" s="3844" t="n">
        <v>0.004944788</v>
      </c>
      <c r="Q36" s="3844" t="s">
        <v>2934</v>
      </c>
      <c r="R36" s="3847" t="n">
        <v>-0.01813088933333</v>
      </c>
    </row>
    <row r="37" spans="1:34">
      <c r="A37" s="1729" t="s">
        <v>851</v>
      </c>
      <c r="B37" s="3845"/>
      <c r="C37" s="3847" t="n">
        <v>0.291767882</v>
      </c>
      <c r="D37" s="3847" t="n">
        <v>0.291767882</v>
      </c>
      <c r="E37" s="3847" t="s">
        <v>2934</v>
      </c>
      <c r="F37" s="3847" t="n">
        <v>0.06434374089195</v>
      </c>
      <c r="G37" s="3847" t="s">
        <v>2934</v>
      </c>
      <c r="H37" s="3847" t="n">
        <v>0.06434374089195</v>
      </c>
      <c r="I37" s="3847" t="s">
        <v>2934</v>
      </c>
      <c r="J37" s="3847" t="n">
        <v>0.3817688918892</v>
      </c>
      <c r="K37" s="3847" t="s">
        <v>2934</v>
      </c>
      <c r="L37" s="3847" t="n">
        <v>0.018773437</v>
      </c>
      <c r="M37" s="3847" t="s">
        <v>2934</v>
      </c>
      <c r="N37" s="3847" t="n">
        <v>0.018773437</v>
      </c>
      <c r="O37" s="3847" t="s">
        <v>2934</v>
      </c>
      <c r="P37" s="3847" t="n">
        <v>0.111387901</v>
      </c>
      <c r="Q37" s="3847" t="s">
        <v>2934</v>
      </c>
      <c r="R37" s="3847" t="n">
        <v>-0.47725823933333</v>
      </c>
      <c r="S37" s="144"/>
      <c r="T37" s="144"/>
      <c r="U37" s="144"/>
      <c r="V37" s="144"/>
      <c r="W37" s="144"/>
      <c r="X37" s="144"/>
      <c r="Y37" s="144"/>
      <c r="Z37" s="144"/>
      <c r="AA37" s="144"/>
      <c r="AB37" s="144"/>
      <c r="AC37" s="144"/>
      <c r="AD37" s="144"/>
      <c r="AE37" s="144"/>
      <c r="AF37" s="144"/>
      <c r="AG37" s="144"/>
      <c r="AH37" s="144"/>
    </row>
    <row r="38" spans="1:34">
      <c r="A38" s="1808" t="s">
        <v>3182</v>
      </c>
      <c r="B38" s="3844" t="s">
        <v>3182</v>
      </c>
      <c r="C38" s="3847" t="n">
        <v>0.250049567</v>
      </c>
      <c r="D38" s="3844" t="n">
        <v>0.250049567</v>
      </c>
      <c r="E38" s="3844" t="s">
        <v>2934</v>
      </c>
      <c r="F38" s="3847" t="s">
        <v>2934</v>
      </c>
      <c r="G38" s="3847" t="s">
        <v>2934</v>
      </c>
      <c r="H38" s="3847" t="s">
        <v>2934</v>
      </c>
      <c r="I38" s="3847" t="s">
        <v>2934</v>
      </c>
      <c r="J38" s="3847" t="s">
        <v>2934</v>
      </c>
      <c r="K38" s="3847" t="s">
        <v>2934</v>
      </c>
      <c r="L38" s="3844" t="s">
        <v>2934</v>
      </c>
      <c r="M38" s="3844" t="s">
        <v>2934</v>
      </c>
      <c r="N38" s="3847" t="s">
        <v>2934</v>
      </c>
      <c r="O38" s="3844" t="s">
        <v>2934</v>
      </c>
      <c r="P38" s="3844" t="s">
        <v>2934</v>
      </c>
      <c r="Q38" s="3844" t="s">
        <v>2934</v>
      </c>
      <c r="R38" s="3847" t="s">
        <v>2934</v>
      </c>
      <c r="S38" s="117"/>
      <c r="T38" s="117"/>
      <c r="U38" s="144"/>
      <c r="V38" s="144"/>
      <c r="W38" s="144"/>
      <c r="X38" s="144"/>
      <c r="Y38" s="144"/>
      <c r="Z38" s="144"/>
      <c r="AA38" s="144"/>
      <c r="AB38" s="144"/>
      <c r="AC38" s="144"/>
      <c r="AD38" s="144"/>
      <c r="AE38" s="144"/>
      <c r="AF38" s="144"/>
      <c r="AG38" s="144"/>
      <c r="AH38" s="144"/>
    </row>
    <row r="39">
      <c r="A39" s="1808" t="s">
        <v>3183</v>
      </c>
      <c r="B39" s="3844" t="s">
        <v>3183</v>
      </c>
      <c r="C39" s="3847" t="n">
        <v>0.029312721</v>
      </c>
      <c r="D39" s="3844" t="n">
        <v>0.029312721</v>
      </c>
      <c r="E39" s="3844" t="s">
        <v>2934</v>
      </c>
      <c r="F39" s="3847" t="n">
        <v>0.53570182038031</v>
      </c>
      <c r="G39" s="3847" t="s">
        <v>2934</v>
      </c>
      <c r="H39" s="3847" t="n">
        <v>0.53570182038031</v>
      </c>
      <c r="I39" s="3847" t="s">
        <v>2934</v>
      </c>
      <c r="J39" s="3847" t="n">
        <v>2.66999996349708</v>
      </c>
      <c r="K39" s="3847" t="s">
        <v>2934</v>
      </c>
      <c r="L39" s="3844" t="n">
        <v>0.015702878</v>
      </c>
      <c r="M39" s="3844" t="s">
        <v>2934</v>
      </c>
      <c r="N39" s="3847" t="n">
        <v>0.015702878</v>
      </c>
      <c r="O39" s="3844" t="s">
        <v>2934</v>
      </c>
      <c r="P39" s="3844" t="n">
        <v>0.078264964</v>
      </c>
      <c r="Q39" s="3844" t="s">
        <v>2934</v>
      </c>
      <c r="R39" s="3847" t="n">
        <v>-0.344548754</v>
      </c>
    </row>
    <row r="40">
      <c r="A40" s="1808" t="s">
        <v>3158</v>
      </c>
      <c r="B40" s="3844" t="s">
        <v>3158</v>
      </c>
      <c r="C40" s="3847" t="n">
        <v>0.004307692</v>
      </c>
      <c r="D40" s="3844" t="n">
        <v>0.004307692</v>
      </c>
      <c r="E40" s="3844" t="s">
        <v>2934</v>
      </c>
      <c r="F40" s="3847" t="n">
        <v>0.27553571610969</v>
      </c>
      <c r="G40" s="3847" t="s">
        <v>2934</v>
      </c>
      <c r="H40" s="3847" t="n">
        <v>0.27553571610969</v>
      </c>
      <c r="I40" s="3847" t="s">
        <v>2934</v>
      </c>
      <c r="J40" s="3847" t="n">
        <v>2.67000008357143</v>
      </c>
      <c r="K40" s="3847" t="s">
        <v>2934</v>
      </c>
      <c r="L40" s="3844" t="n">
        <v>0.001186923</v>
      </c>
      <c r="M40" s="3844" t="s">
        <v>2934</v>
      </c>
      <c r="N40" s="3847" t="n">
        <v>0.001186923</v>
      </c>
      <c r="O40" s="3844" t="s">
        <v>2934</v>
      </c>
      <c r="P40" s="3844" t="n">
        <v>0.011501538</v>
      </c>
      <c r="Q40" s="3844" t="s">
        <v>2934</v>
      </c>
      <c r="R40" s="3847" t="n">
        <v>-0.046524357</v>
      </c>
    </row>
    <row r="41">
      <c r="A41" s="1808" t="s">
        <v>3184</v>
      </c>
      <c r="B41" s="3844" t="s">
        <v>3184</v>
      </c>
      <c r="C41" s="3847" t="n">
        <v>0.008097902</v>
      </c>
      <c r="D41" s="3844" t="n">
        <v>0.008097902</v>
      </c>
      <c r="E41" s="3844" t="s">
        <v>2934</v>
      </c>
      <c r="F41" s="3847" t="n">
        <v>0.23260790263947</v>
      </c>
      <c r="G41" s="3847" t="s">
        <v>2934</v>
      </c>
      <c r="H41" s="3847" t="n">
        <v>0.23260790263947</v>
      </c>
      <c r="I41" s="3847" t="s">
        <v>2934</v>
      </c>
      <c r="J41" s="3847" t="n">
        <v>2.67000008150259</v>
      </c>
      <c r="K41" s="3847" t="s">
        <v>2934</v>
      </c>
      <c r="L41" s="3844" t="n">
        <v>0.001883636</v>
      </c>
      <c r="M41" s="3844" t="s">
        <v>2934</v>
      </c>
      <c r="N41" s="3847" t="n">
        <v>0.001883636</v>
      </c>
      <c r="O41" s="3844" t="s">
        <v>2934</v>
      </c>
      <c r="P41" s="3844" t="n">
        <v>0.021621399</v>
      </c>
      <c r="Q41" s="3844" t="s">
        <v>2934</v>
      </c>
      <c r="R41" s="3847" t="n">
        <v>-0.08618512833333</v>
      </c>
    </row>
    <row r="42" spans="1:34" ht="15.75" customHeight="1">
      <c r="A42" s="2761" t="s">
        <v>2842</v>
      </c>
      <c r="B42" s="457"/>
      <c r="C42" s="457"/>
      <c r="D42" s="457"/>
      <c r="E42" s="457"/>
      <c r="F42" s="457"/>
      <c r="G42" s="457"/>
      <c r="H42" s="457"/>
      <c r="I42" s="457"/>
      <c r="J42" s="457"/>
      <c r="K42" s="457"/>
      <c r="L42" s="457"/>
      <c r="M42" s="457"/>
      <c r="N42" s="457"/>
      <c r="O42" s="457"/>
      <c r="P42" s="457"/>
      <c r="Q42" s="457"/>
      <c r="R42" s="457"/>
      <c r="S42" s="144"/>
      <c r="T42" s="144"/>
      <c r="U42" s="144"/>
      <c r="V42" s="144"/>
      <c r="W42" s="144"/>
      <c r="X42" s="144"/>
      <c r="Y42" s="144"/>
      <c r="Z42" s="144"/>
      <c r="AA42" s="144"/>
      <c r="AB42" s="144"/>
      <c r="AC42" s="144"/>
      <c r="AD42" s="144"/>
      <c r="AE42" s="144"/>
      <c r="AF42" s="144"/>
      <c r="AG42" s="144"/>
      <c r="AH42" s="144"/>
    </row>
    <row r="43" spans="1:34" ht="13.5">
      <c r="A43" s="3262" t="s">
        <v>1420</v>
      </c>
      <c r="B43" s="3262"/>
      <c r="C43" s="3262"/>
      <c r="D43" s="3262"/>
      <c r="E43" s="3262"/>
      <c r="F43" s="3262"/>
      <c r="G43" s="3262"/>
      <c r="H43" s="3262"/>
      <c r="I43" s="3262"/>
      <c r="J43" s="3262"/>
      <c r="K43" s="3262"/>
      <c r="L43" s="3262"/>
      <c r="M43" s="3262"/>
      <c r="N43" s="3262"/>
      <c r="O43" s="457"/>
      <c r="P43" s="457"/>
      <c r="Q43" s="457"/>
      <c r="R43" s="457"/>
      <c r="S43" s="144"/>
      <c r="T43" s="144"/>
      <c r="U43" s="144"/>
      <c r="V43" s="144"/>
      <c r="W43" s="144"/>
      <c r="X43" s="144"/>
      <c r="Y43" s="144"/>
      <c r="Z43" s="144"/>
      <c r="AA43" s="144"/>
      <c r="AB43" s="144"/>
      <c r="AC43" s="144"/>
      <c r="AD43" s="144"/>
      <c r="AE43" s="144"/>
      <c r="AF43" s="144"/>
      <c r="AG43" s="144"/>
      <c r="AH43" s="144"/>
    </row>
    <row r="44" spans="1:34" ht="13.5">
      <c r="A44" s="3262" t="s">
        <v>1419</v>
      </c>
      <c r="B44" s="3262"/>
      <c r="C44" s="3262"/>
      <c r="D44" s="3262"/>
      <c r="E44" s="3262"/>
      <c r="F44" s="3262"/>
      <c r="G44" s="3262"/>
      <c r="H44" s="3262"/>
      <c r="I44" s="3262"/>
      <c r="J44" s="3262"/>
      <c r="K44" s="3262"/>
      <c r="L44" s="3262"/>
      <c r="M44" s="3262"/>
      <c r="N44" s="3262"/>
      <c r="O44" s="3262"/>
      <c r="P44" s="3262"/>
      <c r="Q44" s="3262"/>
      <c r="R44" s="3262"/>
      <c r="S44" s="144"/>
      <c r="T44" s="144"/>
      <c r="U44" s="144"/>
      <c r="V44" s="144"/>
      <c r="W44" s="144"/>
      <c r="X44" s="144"/>
      <c r="Y44" s="144"/>
      <c r="Z44" s="144"/>
      <c r="AA44" s="144"/>
      <c r="AB44" s="144"/>
      <c r="AC44" s="144"/>
      <c r="AD44" s="144"/>
      <c r="AE44" s="144"/>
      <c r="AF44" s="144"/>
      <c r="AG44" s="144"/>
      <c r="AH44" s="144"/>
    </row>
    <row r="45" spans="1:34" ht="13.5">
      <c r="A45" s="476" t="s">
        <v>803</v>
      </c>
      <c r="B45" s="480"/>
      <c r="C45" s="480"/>
      <c r="D45" s="480"/>
      <c r="E45" s="480"/>
      <c r="F45" s="480"/>
      <c r="G45" s="480"/>
      <c r="H45" s="480"/>
      <c r="I45" s="480"/>
      <c r="J45" s="480"/>
      <c r="K45" s="480"/>
      <c r="L45" s="480"/>
      <c r="M45" s="480"/>
      <c r="N45" s="480"/>
      <c r="O45" s="457"/>
      <c r="P45" s="457"/>
      <c r="Q45" s="457"/>
      <c r="R45" s="457"/>
      <c r="S45" s="144"/>
      <c r="T45" s="144"/>
      <c r="U45" s="3262"/>
      <c r="V45" s="3262"/>
      <c r="W45" s="3262"/>
      <c r="X45" s="3262"/>
      <c r="Y45" s="3262"/>
      <c r="Z45" s="3262"/>
      <c r="AA45" s="3262"/>
      <c r="AB45" s="3262"/>
      <c r="AC45" s="3262"/>
      <c r="AD45" s="3262"/>
      <c r="AE45" s="3262"/>
      <c r="AF45" s="3262"/>
      <c r="AG45" s="3262"/>
      <c r="AH45" s="3262"/>
    </row>
    <row r="46" spans="1:34" ht="13.5">
      <c r="A46" s="3257" t="s">
        <v>852</v>
      </c>
      <c r="B46" s="3257"/>
      <c r="C46" s="3257"/>
      <c r="D46" s="3257"/>
      <c r="E46" s="3257"/>
      <c r="F46" s="3257"/>
      <c r="G46" s="3257"/>
      <c r="H46" s="3257"/>
      <c r="I46" s="3257"/>
      <c r="J46" s="481"/>
      <c r="K46" s="457"/>
      <c r="L46" s="457"/>
      <c r="M46" s="457"/>
      <c r="N46" s="457"/>
      <c r="O46" s="457"/>
      <c r="P46" s="457"/>
      <c r="Q46" s="457"/>
      <c r="R46" s="457"/>
      <c r="S46" s="144"/>
      <c r="T46" s="144"/>
      <c r="U46" s="144"/>
      <c r="V46" s="144"/>
      <c r="W46" s="144"/>
      <c r="X46" s="144"/>
      <c r="Y46" s="144"/>
      <c r="Z46" s="144"/>
      <c r="AA46" s="144"/>
      <c r="AB46" s="144"/>
      <c r="AC46" s="144"/>
      <c r="AD46" s="144"/>
      <c r="AE46" s="144"/>
      <c r="AF46" s="144"/>
      <c r="AG46" s="144"/>
      <c r="AH46" s="144"/>
    </row>
    <row r="47" spans="1:34" ht="13.5" customHeight="1">
      <c r="A47" s="3229" t="s">
        <v>1421</v>
      </c>
      <c r="B47" s="3229"/>
      <c r="C47" s="3229"/>
      <c r="D47" s="3229"/>
      <c r="E47" s="3229"/>
      <c r="F47" s="3229"/>
      <c r="G47" s="3229"/>
      <c r="H47" s="3229"/>
      <c r="I47" s="3229"/>
      <c r="J47" s="3229"/>
      <c r="K47" s="3229"/>
      <c r="L47" s="3229"/>
      <c r="M47" s="3229"/>
      <c r="N47" s="3229"/>
      <c r="O47" s="3229"/>
      <c r="P47" s="3229"/>
      <c r="Q47" s="3229"/>
      <c r="R47" s="3229"/>
      <c r="S47" s="144"/>
      <c r="T47" s="144"/>
      <c r="U47" s="144"/>
      <c r="V47" s="144"/>
      <c r="W47" s="144"/>
      <c r="X47" s="144"/>
      <c r="Y47" s="144"/>
      <c r="Z47" s="144"/>
      <c r="AA47" s="144"/>
      <c r="AB47" s="144"/>
      <c r="AC47" s="144"/>
      <c r="AD47" s="144"/>
      <c r="AE47" s="144"/>
      <c r="AF47" s="144"/>
      <c r="AG47" s="144"/>
      <c r="AH47" s="144"/>
    </row>
    <row r="48" spans="1:34">
      <c r="A48" s="482"/>
      <c r="B48" s="144"/>
      <c r="C48" s="144"/>
      <c r="D48" s="144"/>
      <c r="E48" s="144"/>
      <c r="F48" s="144"/>
      <c r="G48" s="144"/>
      <c r="H48" s="144"/>
      <c r="I48" s="144"/>
      <c r="J48" s="144"/>
      <c r="K48" s="144"/>
      <c r="L48" s="144"/>
      <c r="M48" s="144"/>
      <c r="N48" s="144"/>
      <c r="O48" s="144"/>
      <c r="P48" s="144"/>
      <c r="Q48" s="144"/>
      <c r="R48" s="144"/>
      <c r="S48" s="144"/>
      <c r="T48" s="144"/>
      <c r="U48" s="144"/>
      <c r="V48" s="144"/>
      <c r="W48" s="144"/>
      <c r="X48" s="144"/>
      <c r="Y48" s="144"/>
      <c r="Z48" s="144"/>
      <c r="AA48" s="144"/>
      <c r="AB48" s="144"/>
      <c r="AC48" s="144"/>
      <c r="AD48" s="144"/>
      <c r="AE48" s="144"/>
      <c r="AF48" s="144"/>
      <c r="AG48" s="144"/>
      <c r="AH48" s="144"/>
    </row>
    <row r="49" spans="1:34">
      <c r="A49" s="1746" t="s">
        <v>280</v>
      </c>
      <c r="B49" s="1748"/>
      <c r="C49" s="1748"/>
      <c r="D49" s="1748"/>
      <c r="E49" s="1748"/>
      <c r="F49" s="1748"/>
      <c r="G49" s="1748"/>
      <c r="H49" s="1748"/>
      <c r="I49" s="1748"/>
      <c r="J49" s="1748"/>
      <c r="K49" s="1748"/>
      <c r="L49" s="1748"/>
      <c r="M49" s="1748"/>
      <c r="N49" s="1748"/>
      <c r="O49" s="1748"/>
      <c r="P49" s="1748"/>
      <c r="Q49" s="1748"/>
      <c r="R49" s="1749"/>
      <c r="S49" s="144"/>
      <c r="T49" s="144"/>
      <c r="U49" s="144"/>
      <c r="V49" s="144"/>
      <c r="W49" s="144"/>
      <c r="X49" s="144"/>
      <c r="Y49" s="144"/>
      <c r="Z49" s="144"/>
      <c r="AA49" s="144"/>
      <c r="AB49" s="144"/>
      <c r="AC49" s="144"/>
      <c r="AD49" s="144"/>
      <c r="AE49" s="144"/>
      <c r="AF49" s="144"/>
      <c r="AG49" s="144"/>
      <c r="AH49" s="144"/>
    </row>
    <row r="50" spans="1:34" ht="30.75" customHeight="1">
      <c r="A50" s="3277" t="s">
        <v>806</v>
      </c>
      <c r="B50" s="3260"/>
      <c r="C50" s="3260"/>
      <c r="D50" s="3260"/>
      <c r="E50" s="3260"/>
      <c r="F50" s="3260"/>
      <c r="G50" s="3260"/>
      <c r="H50" s="3260"/>
      <c r="I50" s="3260"/>
      <c r="J50" s="3260"/>
      <c r="K50" s="3260"/>
      <c r="L50" s="3260"/>
      <c r="M50" s="3260"/>
      <c r="N50" s="3260"/>
      <c r="O50" s="3260"/>
      <c r="P50" s="3260"/>
      <c r="Q50" s="3260"/>
      <c r="R50" s="3261"/>
      <c r="S50" s="144"/>
      <c r="T50" s="144"/>
      <c r="U50" s="144"/>
      <c r="V50" s="144"/>
      <c r="W50" s="144"/>
      <c r="X50" s="144"/>
      <c r="Y50" s="144"/>
      <c r="Z50" s="144"/>
      <c r="AA50" s="144"/>
      <c r="AB50" s="144"/>
      <c r="AC50" s="144"/>
      <c r="AD50" s="144"/>
      <c r="AE50" s="144"/>
      <c r="AF50" s="144"/>
      <c r="AG50" s="144"/>
      <c r="AH50" s="144"/>
    </row>
    <row r="51" spans="1:34" ht="12" customHeight="1">
      <c r="A51" s="2780" t="s">
        <v>1486</v>
      </c>
      <c r="B51" s="3844"/>
      <c r="C51" s="3250"/>
      <c r="D51" s="3250"/>
      <c r="E51" s="3250"/>
      <c r="F51" s="3250"/>
      <c r="G51" s="3250"/>
      <c r="H51" s="3250"/>
      <c r="I51" s="3250"/>
      <c r="J51" s="3250"/>
      <c r="K51" s="3250"/>
      <c r="L51" s="3250"/>
      <c r="M51" s="3250"/>
      <c r="N51" s="3250"/>
      <c r="O51" s="3250"/>
      <c r="P51" s="3250"/>
      <c r="Q51" s="3250"/>
      <c r="R51" s="3250"/>
      <c r="S51" s="144"/>
      <c r="T51" s="144"/>
      <c r="U51" s="144"/>
      <c r="V51" s="144"/>
      <c r="W51" s="144"/>
      <c r="X51" s="144"/>
      <c r="Y51" s="144"/>
      <c r="Z51" s="144"/>
      <c r="AA51" s="144"/>
      <c r="AB51" s="144"/>
      <c r="AC51" s="144"/>
      <c r="AD51" s="144"/>
      <c r="AE51" s="144"/>
      <c r="AF51" s="144"/>
      <c r="AG51" s="144"/>
      <c r="AH51" s="144"/>
    </row>
    <row r="52" spans="1:34" ht="12" customHeight="1">
      <c r="A52" s="2780" t="s">
        <v>1486</v>
      </c>
      <c r="B52" s="3844"/>
      <c r="C52" s="3250"/>
      <c r="D52" s="3250"/>
      <c r="E52" s="3250"/>
      <c r="F52" s="3250"/>
      <c r="G52" s="3250"/>
      <c r="H52" s="3250"/>
      <c r="I52" s="3250"/>
      <c r="J52" s="3250"/>
      <c r="K52" s="3250"/>
      <c r="L52" s="3250"/>
      <c r="M52" s="3250"/>
      <c r="N52" s="3250"/>
      <c r="O52" s="3250"/>
      <c r="P52" s="3250"/>
      <c r="Q52" s="3250"/>
      <c r="R52" s="3250"/>
    </row>
  </sheetData>
  <mergeCells count="26">
    <mergeCell ref="A5:B5"/>
    <mergeCell ref="F5:K5"/>
    <mergeCell ref="L5:Q5"/>
    <mergeCell ref="R5:R8"/>
    <mergeCell ref="A6:A9"/>
    <mergeCell ref="B6:B9"/>
    <mergeCell ref="C6:C9"/>
    <mergeCell ref="F6:H7"/>
    <mergeCell ref="I6:I8"/>
    <mergeCell ref="L6:N7"/>
    <mergeCell ref="O6:O8"/>
    <mergeCell ref="F9:K9"/>
    <mergeCell ref="C5:E5"/>
    <mergeCell ref="L9:Q9"/>
    <mergeCell ref="D6:D9"/>
    <mergeCell ref="E6:E9"/>
    <mergeCell ref="J6:K7"/>
    <mergeCell ref="P6:Q7"/>
    <mergeCell ref="B51:R51"/>
    <mergeCell ref="B52:R52"/>
    <mergeCell ref="U45:AH45"/>
    <mergeCell ref="A46:I46"/>
    <mergeCell ref="A47:R47"/>
    <mergeCell ref="A50:R50"/>
    <mergeCell ref="A43:N43"/>
    <mergeCell ref="A44:R44"/>
  </mergeCells>
  <printOptions horizontalCentered="1" verticalCentered="1"/>
  <pageMargins left="0.39370078740157483" right="0.39370078740157483" top="0.39370078740157483" bottom="0.39370078740157483" header="0.19685039370078741" footer="0.19685039370078741"/>
  <pageSetup paperSize="9" scale="28" orientation="landscape" r:id="rId1"/>
  <headerFooter alignWithMargins="0"/>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8">
    <pageSetUpPr fitToPage="1"/>
  </sheetPr>
  <dimension ref="A1:T35"/>
  <sheetViews>
    <sheetView showGridLines="0" workbookViewId="0"/>
  </sheetViews>
  <sheetFormatPr defaultColWidth="8" defaultRowHeight="12" customHeight="1"/>
  <cols>
    <col min="1" max="1" customWidth="true" style="21" width="31.0" collapsed="false"/>
    <col min="2" max="2" customWidth="true" style="21" width="14.75" collapsed="false"/>
    <col min="3" max="3" customWidth="true" style="21" width="11.75" collapsed="false"/>
    <col min="4" max="4" customWidth="true" style="21" width="10.75" collapsed="false"/>
    <col min="5" max="5" customWidth="true" style="21" width="9.625" collapsed="false"/>
    <col min="6" max="11" customWidth="true" style="21" width="7.875" collapsed="false"/>
    <col min="12" max="17" customWidth="true" style="21" width="7.25" collapsed="false"/>
    <col min="18" max="18" customWidth="true" style="21" width="10.375" collapsed="false"/>
    <col min="19" max="19" customWidth="true" style="21" width="1.25" collapsed="false"/>
    <col min="20" max="24" customWidth="true" style="21" width="13.75" collapsed="false"/>
    <col min="25" max="16384" style="21" width="8.0" collapsed="false"/>
  </cols>
  <sheetData>
    <row r="1" spans="1:20" ht="15.75">
      <c r="A1" s="332" t="s">
        <v>853</v>
      </c>
      <c r="B1" s="144"/>
      <c r="C1" s="144"/>
      <c r="D1" s="144"/>
      <c r="E1" s="144"/>
      <c r="F1" s="144"/>
      <c r="G1" s="144"/>
      <c r="H1" s="144"/>
      <c r="I1" s="144"/>
      <c r="J1" s="144"/>
      <c r="K1" s="144"/>
      <c r="L1" s="144"/>
      <c r="M1" s="144"/>
      <c r="N1" s="144"/>
      <c r="O1" s="144"/>
      <c r="P1" s="144"/>
      <c r="Q1" s="144"/>
      <c r="R1" s="355" t="s">
        <v>2931</v>
      </c>
      <c r="S1" s="144"/>
      <c r="T1" s="144"/>
    </row>
    <row r="2" spans="1:20" ht="15.75">
      <c r="A2" s="332" t="s">
        <v>770</v>
      </c>
      <c r="B2" s="144"/>
      <c r="C2" s="144"/>
      <c r="D2" s="144"/>
      <c r="E2" s="144"/>
      <c r="F2" s="144"/>
      <c r="G2" s="144"/>
      <c r="H2" s="144"/>
      <c r="I2" s="144"/>
      <c r="J2" s="144"/>
      <c r="K2" s="144"/>
      <c r="L2" s="144"/>
      <c r="M2" s="144"/>
      <c r="N2" s="144"/>
      <c r="O2" s="144"/>
      <c r="P2" s="144"/>
      <c r="Q2" s="144"/>
      <c r="R2" s="355" t="s">
        <v>2932</v>
      </c>
      <c r="S2" s="144"/>
      <c r="T2" s="144"/>
    </row>
    <row r="3" spans="1:20" ht="15.75">
      <c r="A3" s="332" t="s">
        <v>132</v>
      </c>
      <c r="B3" s="144"/>
      <c r="C3" s="144"/>
      <c r="D3" s="144"/>
      <c r="E3" s="144"/>
      <c r="F3" s="144"/>
      <c r="G3" s="144"/>
      <c r="H3" s="144"/>
      <c r="I3" s="144"/>
      <c r="J3" s="144"/>
      <c r="K3" s="144"/>
      <c r="L3" s="144"/>
      <c r="M3" s="144"/>
      <c r="N3" s="144"/>
      <c r="O3" s="144"/>
      <c r="P3" s="144"/>
      <c r="Q3" s="144"/>
      <c r="R3" s="355" t="s">
        <v>2933</v>
      </c>
      <c r="S3" s="144"/>
      <c r="T3" s="144"/>
    </row>
    <row r="4" spans="1:20" ht="12" customHeight="1">
      <c r="A4" s="144"/>
      <c r="B4" s="144"/>
      <c r="C4" s="144"/>
      <c r="D4" s="144"/>
      <c r="E4" s="144"/>
      <c r="F4" s="144"/>
      <c r="G4" s="144"/>
      <c r="H4" s="144"/>
      <c r="I4" s="144"/>
      <c r="J4" s="144"/>
      <c r="K4" s="144"/>
      <c r="L4" s="144"/>
      <c r="M4" s="144"/>
      <c r="N4" s="144"/>
      <c r="O4" s="144"/>
      <c r="P4" s="144"/>
      <c r="Q4" s="144"/>
      <c r="R4" s="144"/>
      <c r="S4" s="144"/>
      <c r="T4" s="144"/>
    </row>
    <row r="5" spans="1:20" ht="48" customHeight="1">
      <c r="A5" s="3255" t="s">
        <v>5</v>
      </c>
      <c r="B5" s="3256"/>
      <c r="C5" s="3251" t="s">
        <v>304</v>
      </c>
      <c r="D5" s="3252"/>
      <c r="E5" s="3253"/>
      <c r="F5" s="3251" t="s">
        <v>779</v>
      </c>
      <c r="G5" s="3252"/>
      <c r="H5" s="3252"/>
      <c r="I5" s="3252"/>
      <c r="J5" s="3252"/>
      <c r="K5" s="3253"/>
      <c r="L5" s="3251" t="s">
        <v>1381</v>
      </c>
      <c r="M5" s="3252"/>
      <c r="N5" s="3252"/>
      <c r="O5" s="3252"/>
      <c r="P5" s="3252"/>
      <c r="Q5" s="3253"/>
      <c r="R5" s="3231" t="s">
        <v>1418</v>
      </c>
      <c r="S5" s="144"/>
      <c r="T5" s="144"/>
    </row>
    <row r="6" spans="1:20" ht="47.25" customHeight="1">
      <c r="A6" s="3201" t="s">
        <v>780</v>
      </c>
      <c r="B6" s="3231" t="s">
        <v>781</v>
      </c>
      <c r="C6" s="3231" t="s">
        <v>782</v>
      </c>
      <c r="D6" s="3231" t="s">
        <v>1409</v>
      </c>
      <c r="E6" s="3231" t="s">
        <v>1410</v>
      </c>
      <c r="F6" s="3242" t="s">
        <v>784</v>
      </c>
      <c r="G6" s="3243"/>
      <c r="H6" s="3239"/>
      <c r="I6" s="3231" t="s">
        <v>808</v>
      </c>
      <c r="J6" s="3242" t="s">
        <v>787</v>
      </c>
      <c r="K6" s="3239"/>
      <c r="L6" s="3242" t="s">
        <v>788</v>
      </c>
      <c r="M6" s="3243"/>
      <c r="N6" s="3239"/>
      <c r="O6" s="3231" t="s">
        <v>835</v>
      </c>
      <c r="P6" s="3242" t="s">
        <v>843</v>
      </c>
      <c r="Q6" s="3239"/>
      <c r="R6" s="3232"/>
      <c r="S6" s="144"/>
      <c r="T6" s="144"/>
    </row>
    <row r="7" spans="1:20" ht="12.75" customHeight="1">
      <c r="A7" s="3202"/>
      <c r="B7" s="3232"/>
      <c r="C7" s="3232"/>
      <c r="D7" s="3232"/>
      <c r="E7" s="3232"/>
      <c r="F7" s="3244"/>
      <c r="G7" s="3245"/>
      <c r="H7" s="3246"/>
      <c r="I7" s="3232"/>
      <c r="J7" s="3244"/>
      <c r="K7" s="3246"/>
      <c r="L7" s="3244"/>
      <c r="M7" s="3245"/>
      <c r="N7" s="3246"/>
      <c r="O7" s="3232"/>
      <c r="P7" s="3244"/>
      <c r="Q7" s="3246"/>
      <c r="R7" s="3232"/>
      <c r="S7" s="144"/>
      <c r="T7" s="144"/>
    </row>
    <row r="8" spans="1:20" ht="54.75" customHeight="1">
      <c r="A8" s="3202"/>
      <c r="B8" s="3232"/>
      <c r="C8" s="3232"/>
      <c r="D8" s="3232"/>
      <c r="E8" s="3232"/>
      <c r="F8" s="1678" t="s">
        <v>791</v>
      </c>
      <c r="G8" s="1678" t="s">
        <v>792</v>
      </c>
      <c r="H8" s="1678" t="s">
        <v>776</v>
      </c>
      <c r="I8" s="3254"/>
      <c r="J8" s="1241" t="s">
        <v>795</v>
      </c>
      <c r="K8" s="1241" t="s">
        <v>794</v>
      </c>
      <c r="L8" s="1678" t="s">
        <v>791</v>
      </c>
      <c r="M8" s="1678" t="s">
        <v>792</v>
      </c>
      <c r="N8" s="1678" t="s">
        <v>776</v>
      </c>
      <c r="O8" s="3254"/>
      <c r="P8" s="1241" t="s">
        <v>795</v>
      </c>
      <c r="Q8" s="1241" t="s">
        <v>794</v>
      </c>
      <c r="R8" s="3254"/>
      <c r="S8" s="144"/>
      <c r="T8" s="144"/>
    </row>
    <row r="9" spans="1:20" ht="15.95" customHeight="1" thickBot="1">
      <c r="A9" s="3238"/>
      <c r="B9" s="3233"/>
      <c r="C9" s="3233"/>
      <c r="D9" s="3233"/>
      <c r="E9" s="3233"/>
      <c r="F9" s="3247" t="s">
        <v>796</v>
      </c>
      <c r="G9" s="3248"/>
      <c r="H9" s="3248"/>
      <c r="I9" s="3248"/>
      <c r="J9" s="3248"/>
      <c r="K9" s="3249"/>
      <c r="L9" s="3247" t="s">
        <v>157</v>
      </c>
      <c r="M9" s="3248"/>
      <c r="N9" s="3248"/>
      <c r="O9" s="3248"/>
      <c r="P9" s="3248"/>
      <c r="Q9" s="3249"/>
      <c r="R9" s="1736" t="s">
        <v>15</v>
      </c>
      <c r="S9" s="144"/>
      <c r="T9" s="144"/>
    </row>
    <row r="10" spans="1:20" ht="12.75" thickTop="1">
      <c r="A10" s="1737" t="s">
        <v>854</v>
      </c>
      <c r="B10" s="3845"/>
      <c r="C10" s="3847" t="n">
        <v>592.47888637</v>
      </c>
      <c r="D10" s="3847" t="n">
        <v>592.452484855</v>
      </c>
      <c r="E10" s="3847" t="n">
        <v>0.026401515</v>
      </c>
      <c r="F10" s="3847" t="s">
        <v>2934</v>
      </c>
      <c r="G10" s="3847" t="n">
        <v>-0.01889152819871</v>
      </c>
      <c r="H10" s="3847" t="n">
        <v>-0.01889152819871</v>
      </c>
      <c r="I10" s="3847" t="n">
        <v>-0.0041082928219</v>
      </c>
      <c r="J10" s="3847" t="n">
        <v>-0.0282175818253</v>
      </c>
      <c r="K10" s="3847" t="n">
        <v>-9.26657989134336</v>
      </c>
      <c r="L10" s="3847" t="s">
        <v>2934</v>
      </c>
      <c r="M10" s="3847" t="n">
        <v>-11.192831589</v>
      </c>
      <c r="N10" s="3847" t="n">
        <v>-11.192831589</v>
      </c>
      <c r="O10" s="3847" t="n">
        <v>-2.434076756</v>
      </c>
      <c r="P10" s="3847" t="n">
        <v>-16.717576469</v>
      </c>
      <c r="Q10" s="3847" t="n">
        <v>-0.244651748</v>
      </c>
      <c r="R10" s="3847" t="n">
        <v>112.1601673940001</v>
      </c>
      <c r="S10" s="144"/>
      <c r="T10" s="144"/>
    </row>
    <row r="11" spans="1:20" ht="13.5">
      <c r="A11" s="1731" t="s">
        <v>1425</v>
      </c>
      <c r="B11" s="3845"/>
      <c r="C11" s="3844" t="n">
        <v>585.108239433</v>
      </c>
      <c r="D11" s="3844" t="n">
        <v>585.1025892</v>
      </c>
      <c r="E11" s="3844" t="n">
        <v>0.005650233</v>
      </c>
      <c r="F11" s="3845"/>
      <c r="G11" s="3845"/>
      <c r="H11" s="3845"/>
      <c r="I11" s="3845"/>
      <c r="J11" s="3845"/>
      <c r="K11" s="3845"/>
      <c r="L11" s="3845"/>
      <c r="M11" s="3845"/>
      <c r="N11" s="3845"/>
      <c r="O11" s="3845"/>
      <c r="P11" s="3845"/>
      <c r="Q11" s="3845"/>
      <c r="R11" s="3845"/>
      <c r="S11" s="144"/>
      <c r="T11" s="144"/>
    </row>
    <row r="12" spans="1:20" ht="13.5">
      <c r="A12" s="1780" t="s">
        <v>1426</v>
      </c>
      <c r="B12" s="3845"/>
      <c r="C12" s="3847" t="n">
        <v>7.370646937</v>
      </c>
      <c r="D12" s="3847" t="n">
        <v>7.349895655</v>
      </c>
      <c r="E12" s="3847" t="n">
        <v>0.020751282</v>
      </c>
      <c r="F12" s="3847" t="s">
        <v>2934</v>
      </c>
      <c r="G12" s="3847" t="n">
        <v>-1.51856840853589</v>
      </c>
      <c r="H12" s="3847" t="n">
        <v>-1.51856840853589</v>
      </c>
      <c r="I12" s="3847" t="n">
        <v>-0.33023922822584</v>
      </c>
      <c r="J12" s="3847" t="n">
        <v>-2.27453249048881</v>
      </c>
      <c r="K12" s="3847" t="n">
        <v>-11.78971728108172</v>
      </c>
      <c r="L12" s="3847" t="s">
        <v>2934</v>
      </c>
      <c r="M12" s="3847" t="n">
        <v>-11.192831589</v>
      </c>
      <c r="N12" s="3847" t="n">
        <v>-11.192831589</v>
      </c>
      <c r="O12" s="3847" t="n">
        <v>-2.434076756</v>
      </c>
      <c r="P12" s="3847" t="n">
        <v>-16.717576469</v>
      </c>
      <c r="Q12" s="3847" t="n">
        <v>-0.244651748</v>
      </c>
      <c r="R12" s="3847" t="n">
        <v>112.1601673940001</v>
      </c>
      <c r="S12" s="144"/>
      <c r="T12" s="144"/>
    </row>
    <row r="13" spans="1:20">
      <c r="A13" s="1729" t="s">
        <v>855</v>
      </c>
      <c r="B13" s="3845"/>
      <c r="C13" s="3847" t="n">
        <v>1.271768365</v>
      </c>
      <c r="D13" s="3847" t="n">
        <v>1.271768365</v>
      </c>
      <c r="E13" s="3847" t="s">
        <v>2934</v>
      </c>
      <c r="F13" s="3847" t="s">
        <v>2934</v>
      </c>
      <c r="G13" s="3847" t="n">
        <v>-7.05957912233491</v>
      </c>
      <c r="H13" s="3847" t="n">
        <v>-7.05957912233491</v>
      </c>
      <c r="I13" s="3847" t="n">
        <v>-1.91393088787831</v>
      </c>
      <c r="J13" s="3847" t="n">
        <v>-3.9620485110903</v>
      </c>
      <c r="K13" s="3847" t="s">
        <v>2934</v>
      </c>
      <c r="L13" s="3847" t="s">
        <v>2934</v>
      </c>
      <c r="M13" s="3847" t="n">
        <v>-8.978149398</v>
      </c>
      <c r="N13" s="3847" t="n">
        <v>-8.978149398</v>
      </c>
      <c r="O13" s="3847" t="n">
        <v>-2.434076756</v>
      </c>
      <c r="P13" s="3847" t="n">
        <v>-5.038807957</v>
      </c>
      <c r="Q13" s="3847" t="s">
        <v>2934</v>
      </c>
      <c r="R13" s="3847" t="n">
        <v>60.32045840700005</v>
      </c>
      <c r="S13" s="144"/>
      <c r="T13" s="144"/>
    </row>
    <row r="14" spans="1:20">
      <c r="A14" s="1779" t="s">
        <v>3185</v>
      </c>
      <c r="B14" s="3844" t="s">
        <v>3185</v>
      </c>
      <c r="C14" s="3847" t="n">
        <v>1.271768365</v>
      </c>
      <c r="D14" s="3844" t="n">
        <v>1.271768365</v>
      </c>
      <c r="E14" s="3844" t="s">
        <v>2934</v>
      </c>
      <c r="F14" s="3847" t="s">
        <v>2934</v>
      </c>
      <c r="G14" s="3847" t="n">
        <v>-7.05957912233491</v>
      </c>
      <c r="H14" s="3847" t="n">
        <v>-7.05957912233491</v>
      </c>
      <c r="I14" s="3847" t="n">
        <v>-1.91393088787831</v>
      </c>
      <c r="J14" s="3847" t="n">
        <v>-3.9620485110903</v>
      </c>
      <c r="K14" s="3847" t="s">
        <v>2934</v>
      </c>
      <c r="L14" s="3844" t="s">
        <v>2934</v>
      </c>
      <c r="M14" s="3844" t="n">
        <v>-8.978149398</v>
      </c>
      <c r="N14" s="3847" t="n">
        <v>-8.978149398</v>
      </c>
      <c r="O14" s="3844" t="n">
        <v>-2.434076756</v>
      </c>
      <c r="P14" s="3844" t="n">
        <v>-5.038807957</v>
      </c>
      <c r="Q14" s="3844" t="s">
        <v>2934</v>
      </c>
      <c r="R14" s="3847" t="n">
        <v>60.32045840700005</v>
      </c>
      <c r="S14" s="144"/>
      <c r="T14" s="144"/>
    </row>
    <row r="15" spans="1:20">
      <c r="A15" s="1729" t="s">
        <v>856</v>
      </c>
      <c r="B15" s="3845"/>
      <c r="C15" s="3847" t="n">
        <v>0.407239544</v>
      </c>
      <c r="D15" s="3847" t="n">
        <v>0.40135318</v>
      </c>
      <c r="E15" s="3847" t="n">
        <v>0.005886364</v>
      </c>
      <c r="F15" s="3847" t="s">
        <v>2934</v>
      </c>
      <c r="G15" s="3847" t="n">
        <v>-0.16225826782676</v>
      </c>
      <c r="H15" s="3847" t="n">
        <v>-0.16225826782676</v>
      </c>
      <c r="I15" s="3847" t="s">
        <v>2934</v>
      </c>
      <c r="J15" s="3847" t="n">
        <v>-2.67005890921308</v>
      </c>
      <c r="K15" s="3847" t="n">
        <v>-11.99999932046336</v>
      </c>
      <c r="L15" s="3847" t="s">
        <v>2934</v>
      </c>
      <c r="M15" s="3847" t="n">
        <v>-0.066077983</v>
      </c>
      <c r="N15" s="3847" t="n">
        <v>-0.066077983</v>
      </c>
      <c r="O15" s="3847" t="s">
        <v>2934</v>
      </c>
      <c r="P15" s="3847" t="n">
        <v>-1.071636634</v>
      </c>
      <c r="Q15" s="3847" t="n">
        <v>-0.070636364</v>
      </c>
      <c r="R15" s="3847" t="n">
        <v>4.43062026366667</v>
      </c>
      <c r="S15" s="144"/>
      <c r="T15" s="144"/>
    </row>
    <row r="16" spans="1:20">
      <c r="A16" s="1779" t="s">
        <v>3186</v>
      </c>
      <c r="B16" s="3844" t="s">
        <v>3186</v>
      </c>
      <c r="C16" s="3847" t="n">
        <v>0.407239544</v>
      </c>
      <c r="D16" s="3844" t="n">
        <v>0.40135318</v>
      </c>
      <c r="E16" s="3844" t="n">
        <v>0.005886364</v>
      </c>
      <c r="F16" s="3847" t="s">
        <v>2934</v>
      </c>
      <c r="G16" s="3847" t="n">
        <v>-0.16225826782676</v>
      </c>
      <c r="H16" s="3847" t="n">
        <v>-0.16225826782676</v>
      </c>
      <c r="I16" s="3847" t="s">
        <v>2934</v>
      </c>
      <c r="J16" s="3847" t="n">
        <v>-2.67005890921308</v>
      </c>
      <c r="K16" s="3847" t="n">
        <v>-11.99999932046336</v>
      </c>
      <c r="L16" s="3844" t="s">
        <v>2934</v>
      </c>
      <c r="M16" s="3844" t="n">
        <v>-0.066077983</v>
      </c>
      <c r="N16" s="3847" t="n">
        <v>-0.066077983</v>
      </c>
      <c r="O16" s="3844" t="s">
        <v>2934</v>
      </c>
      <c r="P16" s="3844" t="n">
        <v>-1.071636634</v>
      </c>
      <c r="Q16" s="3844" t="n">
        <v>-0.070636364</v>
      </c>
      <c r="R16" s="3847" t="n">
        <v>4.43062026366667</v>
      </c>
      <c r="S16" s="144"/>
      <c r="T16" s="144"/>
    </row>
    <row r="17" spans="1:20">
      <c r="A17" s="1729" t="s">
        <v>857</v>
      </c>
      <c r="B17" s="3845"/>
      <c r="C17" s="3847" t="n">
        <v>3.572362021</v>
      </c>
      <c r="D17" s="3847" t="n">
        <v>3.56537997</v>
      </c>
      <c r="E17" s="3847" t="n">
        <v>0.006982051</v>
      </c>
      <c r="F17" s="3847" t="s">
        <v>2934</v>
      </c>
      <c r="G17" s="3847" t="n">
        <v>-0.59569555534696</v>
      </c>
      <c r="H17" s="3847" t="n">
        <v>-0.59569555534696</v>
      </c>
      <c r="I17" s="3847" t="s">
        <v>2934</v>
      </c>
      <c r="J17" s="3847" t="n">
        <v>-2.94473860804238</v>
      </c>
      <c r="K17" s="3847" t="n">
        <v>-12.00000042967317</v>
      </c>
      <c r="L17" s="3847" t="s">
        <v>2934</v>
      </c>
      <c r="M17" s="3847" t="n">
        <v>-2.128040178</v>
      </c>
      <c r="N17" s="3847" t="n">
        <v>-2.128040178</v>
      </c>
      <c r="O17" s="3847" t="s">
        <v>2934</v>
      </c>
      <c r="P17" s="3847" t="n">
        <v>-10.49911205</v>
      </c>
      <c r="Q17" s="3847" t="n">
        <v>-0.083784615</v>
      </c>
      <c r="R17" s="3847" t="n">
        <v>46.60676842433338</v>
      </c>
      <c r="S17" s="144"/>
      <c r="T17" s="144"/>
    </row>
    <row r="18" spans="1:20">
      <c r="A18" s="1779" t="s">
        <v>3187</v>
      </c>
      <c r="B18" s="3844" t="s">
        <v>3187</v>
      </c>
      <c r="C18" s="3847" t="n">
        <v>3.572362021</v>
      </c>
      <c r="D18" s="3844" t="n">
        <v>3.56537997</v>
      </c>
      <c r="E18" s="3844" t="n">
        <v>0.006982051</v>
      </c>
      <c r="F18" s="3847" t="s">
        <v>2934</v>
      </c>
      <c r="G18" s="3847" t="n">
        <v>-0.59569555534696</v>
      </c>
      <c r="H18" s="3847" t="n">
        <v>-0.59569555534696</v>
      </c>
      <c r="I18" s="3847" t="s">
        <v>2934</v>
      </c>
      <c r="J18" s="3847" t="n">
        <v>-2.94473860804238</v>
      </c>
      <c r="K18" s="3847" t="n">
        <v>-12.00000042967317</v>
      </c>
      <c r="L18" s="3844" t="s">
        <v>2934</v>
      </c>
      <c r="M18" s="3844" t="n">
        <v>-2.128040178</v>
      </c>
      <c r="N18" s="3847" t="n">
        <v>-2.128040178</v>
      </c>
      <c r="O18" s="3844" t="s">
        <v>2934</v>
      </c>
      <c r="P18" s="3844" t="n">
        <v>-10.49911205</v>
      </c>
      <c r="Q18" s="3844" t="n">
        <v>-0.083784615</v>
      </c>
      <c r="R18" s="3847" t="n">
        <v>46.60676842433338</v>
      </c>
      <c r="S18" s="144"/>
      <c r="T18" s="144"/>
    </row>
    <row r="19" spans="1:20">
      <c r="A19" s="1729" t="s">
        <v>858</v>
      </c>
      <c r="B19" s="3845"/>
      <c r="C19" s="3847" t="n">
        <v>2.007684233</v>
      </c>
      <c r="D19" s="3847" t="n">
        <v>2.000165002</v>
      </c>
      <c r="E19" s="3847" t="n">
        <v>0.007519231</v>
      </c>
      <c r="F19" s="3847" t="s">
        <v>2934</v>
      </c>
      <c r="G19" s="3847" t="n">
        <v>-0.00575257344266</v>
      </c>
      <c r="H19" s="3847" t="n">
        <v>-0.00575257344266</v>
      </c>
      <c r="I19" s="3847" t="s">
        <v>2934</v>
      </c>
      <c r="J19" s="3847" t="n">
        <v>-0.03538012210455</v>
      </c>
      <c r="K19" s="3847" t="n">
        <v>-11.99999960102303</v>
      </c>
      <c r="L19" s="3847" t="s">
        <v>2934</v>
      </c>
      <c r="M19" s="3847" t="n">
        <v>-0.011549351</v>
      </c>
      <c r="N19" s="3847" t="n">
        <v>-0.011549351</v>
      </c>
      <c r="O19" s="3847" t="s">
        <v>2934</v>
      </c>
      <c r="P19" s="3847" t="n">
        <v>-0.070766082</v>
      </c>
      <c r="Q19" s="3847" t="n">
        <v>-0.090230769</v>
      </c>
      <c r="R19" s="3847" t="n">
        <v>0.63266940733333</v>
      </c>
      <c r="S19" s="144"/>
      <c r="T19" s="144"/>
    </row>
    <row r="20" spans="1:20">
      <c r="A20" s="1779" t="s">
        <v>3188</v>
      </c>
      <c r="B20" s="3844" t="s">
        <v>3188</v>
      </c>
      <c r="C20" s="3847" t="n">
        <v>2.007684233</v>
      </c>
      <c r="D20" s="3844" t="n">
        <v>2.000165002</v>
      </c>
      <c r="E20" s="3844" t="n">
        <v>0.007519231</v>
      </c>
      <c r="F20" s="3847" t="s">
        <v>2934</v>
      </c>
      <c r="G20" s="3847" t="n">
        <v>-0.00575257344266</v>
      </c>
      <c r="H20" s="3847" t="n">
        <v>-0.00575257344266</v>
      </c>
      <c r="I20" s="3847" t="s">
        <v>2934</v>
      </c>
      <c r="J20" s="3847" t="n">
        <v>-0.03538012210455</v>
      </c>
      <c r="K20" s="3847" t="n">
        <v>-11.99999960102303</v>
      </c>
      <c r="L20" s="3844" t="s">
        <v>2934</v>
      </c>
      <c r="M20" s="3844" t="n">
        <v>-0.011549351</v>
      </c>
      <c r="N20" s="3847" t="n">
        <v>-0.011549351</v>
      </c>
      <c r="O20" s="3844" t="s">
        <v>2934</v>
      </c>
      <c r="P20" s="3844" t="n">
        <v>-0.070766082</v>
      </c>
      <c r="Q20" s="3844" t="n">
        <v>-0.090230769</v>
      </c>
      <c r="R20" s="3847" t="n">
        <v>0.63266940733333</v>
      </c>
      <c r="S20" s="144"/>
      <c r="T20" s="144"/>
    </row>
    <row r="21" spans="1:20">
      <c r="A21" s="1729" t="s">
        <v>859</v>
      </c>
      <c r="B21" s="3845"/>
      <c r="C21" s="3847" t="n">
        <v>0.111592774</v>
      </c>
      <c r="D21" s="3847" t="n">
        <v>0.111229138</v>
      </c>
      <c r="E21" s="3847" t="n">
        <v>3.63636E-4</v>
      </c>
      <c r="F21" s="3847" t="s">
        <v>2934</v>
      </c>
      <c r="G21" s="3847" t="n">
        <v>-0.08078192410559</v>
      </c>
      <c r="H21" s="3847" t="n">
        <v>-0.08078192410559</v>
      </c>
      <c r="I21" s="3847" t="s">
        <v>2934</v>
      </c>
      <c r="J21" s="3847" t="n">
        <v>-0.33492793947572</v>
      </c>
      <c r="K21" s="3847" t="s">
        <v>2934</v>
      </c>
      <c r="L21" s="3847" t="s">
        <v>2934</v>
      </c>
      <c r="M21" s="3847" t="n">
        <v>-0.009014679</v>
      </c>
      <c r="N21" s="3847" t="n">
        <v>-0.009014679</v>
      </c>
      <c r="O21" s="3847" t="s">
        <v>2934</v>
      </c>
      <c r="P21" s="3847" t="n">
        <v>-0.037253746</v>
      </c>
      <c r="Q21" s="3847" t="s">
        <v>2934</v>
      </c>
      <c r="R21" s="3847" t="n">
        <v>0.16965089166667</v>
      </c>
      <c r="S21" s="144"/>
      <c r="T21" s="144"/>
    </row>
    <row r="22" spans="1:20">
      <c r="A22" s="1815" t="s">
        <v>3189</v>
      </c>
      <c r="B22" s="3844" t="s">
        <v>3189</v>
      </c>
      <c r="C22" s="3847" t="n">
        <v>0.111592774</v>
      </c>
      <c r="D22" s="3844" t="n">
        <v>0.111229138</v>
      </c>
      <c r="E22" s="3844" t="n">
        <v>3.63636E-4</v>
      </c>
      <c r="F22" s="3847" t="s">
        <v>2934</v>
      </c>
      <c r="G22" s="3847" t="n">
        <v>-0.08078192410559</v>
      </c>
      <c r="H22" s="3847" t="n">
        <v>-0.08078192410559</v>
      </c>
      <c r="I22" s="3847" t="s">
        <v>2934</v>
      </c>
      <c r="J22" s="3847" t="n">
        <v>-0.33492793947572</v>
      </c>
      <c r="K22" s="3847" t="s">
        <v>2934</v>
      </c>
      <c r="L22" s="3844" t="s">
        <v>2934</v>
      </c>
      <c r="M22" s="3844" t="n">
        <v>-0.009014679</v>
      </c>
      <c r="N22" s="3847" t="n">
        <v>-0.009014679</v>
      </c>
      <c r="O22" s="3844" t="s">
        <v>2934</v>
      </c>
      <c r="P22" s="3844" t="n">
        <v>-0.037253746</v>
      </c>
      <c r="Q22" s="3844" t="s">
        <v>2934</v>
      </c>
      <c r="R22" s="3847" t="n">
        <v>0.16965089166667</v>
      </c>
      <c r="S22" s="117"/>
      <c r="T22" s="117"/>
    </row>
    <row r="23" spans="1:20" ht="13.5" customHeight="1">
      <c r="A23" s="2755" t="s">
        <v>2842</v>
      </c>
      <c r="B23" s="378"/>
      <c r="C23" s="378"/>
      <c r="D23" s="378"/>
      <c r="E23" s="378"/>
      <c r="F23" s="378"/>
      <c r="G23" s="378"/>
      <c r="H23" s="378"/>
      <c r="I23" s="378"/>
      <c r="J23" s="378"/>
      <c r="K23" s="378"/>
      <c r="L23" s="378"/>
      <c r="M23" s="378"/>
      <c r="N23" s="378"/>
      <c r="O23" s="378"/>
      <c r="P23" s="378"/>
      <c r="Q23" s="378"/>
      <c r="R23" s="378"/>
      <c r="S23" s="144"/>
      <c r="T23" s="144"/>
    </row>
    <row r="24" spans="1:20" ht="28.5" customHeight="1">
      <c r="A24" s="3262" t="s">
        <v>1422</v>
      </c>
      <c r="B24" s="3262"/>
      <c r="C24" s="3262"/>
      <c r="D24" s="3262"/>
      <c r="E24" s="3262"/>
      <c r="F24" s="3262"/>
      <c r="G24" s="3262"/>
      <c r="H24" s="3262"/>
      <c r="I24" s="3262"/>
      <c r="J24" s="3262"/>
      <c r="K24" s="3262"/>
      <c r="L24" s="3262"/>
      <c r="M24" s="3262"/>
      <c r="N24" s="3262"/>
      <c r="O24" s="3262"/>
      <c r="P24" s="3262"/>
      <c r="Q24" s="3262"/>
      <c r="R24" s="378"/>
      <c r="S24" s="144"/>
      <c r="T24" s="144"/>
    </row>
    <row r="25" spans="1:20">
      <c r="A25" s="3279" t="s">
        <v>1423</v>
      </c>
      <c r="B25" s="2807"/>
      <c r="C25" s="2807"/>
      <c r="D25" s="2807"/>
      <c r="E25" s="2807"/>
      <c r="F25" s="2807"/>
      <c r="G25" s="2807"/>
      <c r="H25" s="2807"/>
      <c r="I25" s="2807"/>
      <c r="J25" s="2807"/>
      <c r="K25" s="2807"/>
      <c r="L25" s="2807"/>
      <c r="M25" s="2807"/>
      <c r="N25" s="2807"/>
      <c r="O25" s="2807"/>
      <c r="P25" s="2807"/>
      <c r="Q25" s="2807"/>
      <c r="R25" s="2807"/>
      <c r="S25" s="144"/>
      <c r="T25" s="144"/>
    </row>
    <row r="26" spans="1:20" ht="13.5">
      <c r="A26" s="3264" t="s">
        <v>803</v>
      </c>
      <c r="B26" s="3264"/>
      <c r="C26" s="3264"/>
      <c r="D26" s="3264"/>
      <c r="E26" s="3264"/>
      <c r="F26" s="3264"/>
      <c r="G26" s="3264"/>
      <c r="H26" s="3264"/>
      <c r="I26" s="3264"/>
      <c r="J26" s="3264"/>
      <c r="K26" s="3264"/>
      <c r="L26" s="3264"/>
      <c r="M26" s="3264"/>
      <c r="N26" s="3264"/>
      <c r="O26" s="3264"/>
      <c r="P26" s="484"/>
      <c r="Q26" s="378"/>
      <c r="R26" s="378"/>
      <c r="S26" s="144"/>
      <c r="T26" s="144"/>
    </row>
    <row r="27" spans="1:20" ht="13.5">
      <c r="A27" s="3257" t="s">
        <v>841</v>
      </c>
      <c r="B27" s="3257"/>
      <c r="C27" s="3257"/>
      <c r="D27" s="3257"/>
      <c r="E27" s="3257"/>
      <c r="F27" s="3257"/>
      <c r="G27" s="3257"/>
      <c r="H27" s="3257"/>
      <c r="I27" s="3257"/>
      <c r="J27" s="481"/>
      <c r="K27" s="378"/>
      <c r="L27" s="378"/>
      <c r="M27" s="378"/>
      <c r="N27" s="378"/>
      <c r="O27" s="378"/>
      <c r="P27" s="378"/>
      <c r="Q27" s="378"/>
      <c r="R27" s="378"/>
      <c r="S27" s="144"/>
      <c r="T27" s="144"/>
    </row>
    <row r="28" spans="1:20" ht="13.5">
      <c r="A28" s="3229" t="s">
        <v>1421</v>
      </c>
      <c r="B28" s="3229"/>
      <c r="C28" s="3229"/>
      <c r="D28" s="3229"/>
      <c r="E28" s="3229"/>
      <c r="F28" s="3229"/>
      <c r="G28" s="3229"/>
      <c r="H28" s="3229"/>
      <c r="I28" s="3229"/>
      <c r="J28" s="3229"/>
      <c r="K28" s="3229"/>
      <c r="L28" s="3229"/>
      <c r="M28" s="3229"/>
      <c r="N28" s="3229"/>
      <c r="O28" s="3229"/>
      <c r="P28" s="3229"/>
      <c r="Q28" s="3229"/>
      <c r="R28" s="3229"/>
      <c r="S28" s="144"/>
      <c r="T28" s="144"/>
    </row>
    <row r="29" spans="1:20" ht="13.5">
      <c r="A29" s="3280" t="s">
        <v>1424</v>
      </c>
      <c r="B29" s="3280"/>
      <c r="C29" s="3280"/>
      <c r="D29" s="3280"/>
      <c r="E29" s="3280"/>
      <c r="F29" s="3280"/>
      <c r="G29" s="3280"/>
      <c r="H29" s="3280"/>
      <c r="I29" s="3280"/>
      <c r="J29" s="3280"/>
      <c r="K29" s="3280"/>
      <c r="L29" s="3280"/>
      <c r="M29" s="3280"/>
      <c r="N29" s="3280"/>
      <c r="O29" s="3280"/>
      <c r="P29" s="3280"/>
      <c r="Q29" s="3280"/>
      <c r="R29" s="3280"/>
      <c r="S29" s="144"/>
      <c r="T29" s="144"/>
    </row>
    <row r="30" spans="1:20" ht="13.5">
      <c r="A30" s="485" t="s">
        <v>2215</v>
      </c>
      <c r="B30" s="485"/>
      <c r="C30" s="485"/>
      <c r="D30" s="485"/>
      <c r="E30" s="485"/>
      <c r="F30" s="485"/>
      <c r="G30" s="485"/>
      <c r="H30" s="485"/>
      <c r="I30" s="485"/>
      <c r="J30" s="485"/>
      <c r="K30" s="485"/>
      <c r="L30" s="485"/>
      <c r="M30" s="485"/>
      <c r="N30" s="485"/>
      <c r="O30" s="485"/>
      <c r="P30" s="485"/>
      <c r="Q30" s="485"/>
      <c r="R30" s="485"/>
      <c r="S30" s="144"/>
      <c r="T30" s="144"/>
    </row>
    <row r="31" spans="1:20" ht="10.5" customHeight="1">
      <c r="A31" s="486"/>
      <c r="B31" s="470"/>
      <c r="C31" s="470"/>
      <c r="D31" s="470"/>
      <c r="E31" s="470"/>
      <c r="F31" s="470"/>
      <c r="G31" s="470"/>
      <c r="H31" s="470"/>
      <c r="I31" s="470"/>
      <c r="J31" s="470"/>
      <c r="K31" s="470"/>
      <c r="L31" s="470"/>
      <c r="M31" s="470"/>
      <c r="N31" s="470"/>
      <c r="O31" s="470"/>
      <c r="P31" s="470"/>
      <c r="Q31" s="470"/>
      <c r="R31" s="470"/>
      <c r="S31" s="144"/>
      <c r="T31" s="144"/>
    </row>
    <row r="32" spans="1:20" ht="15.75" customHeight="1">
      <c r="A32" s="1746" t="s">
        <v>280</v>
      </c>
      <c r="B32" s="1748"/>
      <c r="C32" s="1748"/>
      <c r="D32" s="1748"/>
      <c r="E32" s="1748"/>
      <c r="F32" s="1748"/>
      <c r="G32" s="1748"/>
      <c r="H32" s="1748"/>
      <c r="I32" s="1748"/>
      <c r="J32" s="1748"/>
      <c r="K32" s="1748"/>
      <c r="L32" s="1748"/>
      <c r="M32" s="1748"/>
      <c r="N32" s="1748"/>
      <c r="O32" s="1748"/>
      <c r="P32" s="1748"/>
      <c r="Q32" s="1748"/>
      <c r="R32" s="1749"/>
      <c r="S32" s="144"/>
      <c r="T32" s="144"/>
    </row>
    <row r="33" spans="1:20" ht="33.75" customHeight="1">
      <c r="A33" s="3278" t="s">
        <v>860</v>
      </c>
      <c r="B33" s="3260"/>
      <c r="C33" s="3260"/>
      <c r="D33" s="3260"/>
      <c r="E33" s="3260"/>
      <c r="F33" s="3260"/>
      <c r="G33" s="3260"/>
      <c r="H33" s="3260"/>
      <c r="I33" s="3260"/>
      <c r="J33" s="3260"/>
      <c r="K33" s="3260"/>
      <c r="L33" s="3260"/>
      <c r="M33" s="3260"/>
      <c r="N33" s="3260"/>
      <c r="O33" s="3260"/>
      <c r="P33" s="3260"/>
      <c r="Q33" s="3260"/>
      <c r="R33" s="3261"/>
      <c r="S33" s="144"/>
      <c r="T33" s="144"/>
    </row>
    <row r="34" spans="1:20" ht="12" customHeight="1">
      <c r="A34" s="2780" t="s">
        <v>1486</v>
      </c>
      <c r="B34" s="3844"/>
      <c r="C34" s="3250"/>
      <c r="D34" s="3250"/>
      <c r="E34" s="3250"/>
      <c r="F34" s="3250"/>
      <c r="G34" s="3250"/>
      <c r="H34" s="3250"/>
      <c r="I34" s="3250"/>
      <c r="J34" s="3250"/>
      <c r="K34" s="3250"/>
      <c r="L34" s="3250"/>
      <c r="M34" s="3250"/>
      <c r="N34" s="3250"/>
      <c r="O34" s="3250"/>
      <c r="P34" s="3250"/>
      <c r="Q34" s="3250"/>
      <c r="R34" s="3250"/>
      <c r="S34" s="144"/>
      <c r="T34" s="144"/>
    </row>
    <row r="35" spans="1:20" ht="12" customHeight="1">
      <c r="A35" s="2780" t="s">
        <v>1486</v>
      </c>
      <c r="B35" s="3844"/>
      <c r="C35" s="3250"/>
      <c r="D35" s="3250"/>
      <c r="E35" s="3250"/>
      <c r="F35" s="3250"/>
      <c r="G35" s="3250"/>
      <c r="H35" s="3250"/>
      <c r="I35" s="3250"/>
      <c r="J35" s="3250"/>
      <c r="K35" s="3250"/>
      <c r="L35" s="3250"/>
      <c r="M35" s="3250"/>
      <c r="N35" s="3250"/>
      <c r="O35" s="3250"/>
      <c r="P35" s="3250"/>
      <c r="Q35" s="3250"/>
      <c r="R35" s="3250"/>
    </row>
  </sheetData>
  <mergeCells count="27">
    <mergeCell ref="B34:R34"/>
    <mergeCell ref="B35:R35"/>
    <mergeCell ref="A5:B5"/>
    <mergeCell ref="F5:K5"/>
    <mergeCell ref="L5:Q5"/>
    <mergeCell ref="R5:R8"/>
    <mergeCell ref="A6:A9"/>
    <mergeCell ref="B6:B9"/>
    <mergeCell ref="C6:C9"/>
    <mergeCell ref="F6:H7"/>
    <mergeCell ref="I6:I8"/>
    <mergeCell ref="L6:N7"/>
    <mergeCell ref="O6:O8"/>
    <mergeCell ref="F9:K9"/>
    <mergeCell ref="L9:Q9"/>
    <mergeCell ref="P6:Q7"/>
    <mergeCell ref="C5:E5"/>
    <mergeCell ref="D6:D9"/>
    <mergeCell ref="E6:E9"/>
    <mergeCell ref="J6:K7"/>
    <mergeCell ref="A33:R33"/>
    <mergeCell ref="A25:R25"/>
    <mergeCell ref="A26:O26"/>
    <mergeCell ref="A27:I27"/>
    <mergeCell ref="A28:R28"/>
    <mergeCell ref="A29:R29"/>
    <mergeCell ref="A24:Q24"/>
  </mergeCells>
  <printOptions horizontalCentered="1" verticalCentered="1"/>
  <pageMargins left="0.39370078740157483" right="0.39370078740157483" top="0.39370078740157483" bottom="0.39370078740157483" header="0.19685039370078741" footer="0.19685039370078741"/>
  <pageSetup paperSize="9" scale="49" orientation="landscape" r:id="rId1"/>
  <headerFooter alignWithMargins="0"/>
  <colBreaks count="1" manualBreakCount="1">
    <brk id="18" max="1048575" man="1"/>
  </colBreaks>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9">
    <pageSetUpPr fitToPage="1"/>
  </sheetPr>
  <dimension ref="A1:K93"/>
  <sheetViews>
    <sheetView showGridLines="0" workbookViewId="0"/>
  </sheetViews>
  <sheetFormatPr defaultColWidth="8" defaultRowHeight="12" customHeight="1"/>
  <cols>
    <col min="1" max="1" customWidth="true" style="21" width="37.75" collapsed="false"/>
    <col min="2" max="2" customWidth="true" style="21" width="31.875" collapsed="false"/>
    <col min="3" max="3" customWidth="true" style="21" width="31.25" collapsed="false"/>
    <col min="4" max="4" customWidth="true" style="21" width="25.875" collapsed="false"/>
    <col min="5" max="5" customWidth="true" style="21" width="1.75" collapsed="false"/>
    <col min="6" max="8" customWidth="true" style="21" width="11.0" collapsed="false"/>
    <col min="9" max="16384" style="21" width="8.0" collapsed="false"/>
  </cols>
  <sheetData>
    <row r="1" spans="1:11" ht="15.75">
      <c r="A1" s="332" t="s">
        <v>861</v>
      </c>
      <c r="B1" s="364"/>
      <c r="C1" s="487"/>
      <c r="D1" s="355" t="s">
        <v>2931</v>
      </c>
      <c r="E1" s="144"/>
      <c r="F1" s="144"/>
      <c r="G1" s="144"/>
      <c r="H1" s="144"/>
      <c r="I1" s="144"/>
      <c r="J1" s="144"/>
      <c r="K1" s="144"/>
    </row>
    <row r="2" spans="1:11" ht="15.75">
      <c r="A2" s="3284" t="s">
        <v>862</v>
      </c>
      <c r="B2" s="3284"/>
      <c r="C2" s="3285"/>
      <c r="D2" s="355" t="s">
        <v>2932</v>
      </c>
      <c r="E2" s="144"/>
      <c r="F2" s="144"/>
      <c r="G2" s="144"/>
      <c r="H2" s="144"/>
      <c r="I2" s="144"/>
      <c r="J2" s="144"/>
      <c r="K2" s="144"/>
    </row>
    <row r="3" spans="1:11" ht="15.75">
      <c r="A3" s="488"/>
      <c r="B3" s="488"/>
      <c r="C3" s="489"/>
      <c r="D3" s="355" t="s">
        <v>2933</v>
      </c>
      <c r="E3" s="144"/>
      <c r="F3" s="144"/>
      <c r="G3" s="144"/>
      <c r="H3" s="144"/>
      <c r="I3" s="144"/>
      <c r="J3" s="144"/>
      <c r="K3" s="144"/>
    </row>
    <row r="4" spans="1:11" ht="11.25" customHeight="1">
      <c r="A4" s="144"/>
      <c r="B4" s="144"/>
      <c r="C4" s="473"/>
      <c r="D4" s="144"/>
      <c r="E4" s="144"/>
      <c r="F4" s="144"/>
      <c r="G4" s="144"/>
      <c r="H4" s="144"/>
      <c r="I4" s="144"/>
      <c r="J4" s="144"/>
      <c r="K4" s="144"/>
    </row>
    <row r="5" spans="1:11" ht="24.75" customHeight="1">
      <c r="A5" s="1676" t="s">
        <v>5</v>
      </c>
      <c r="B5" s="1383" t="s">
        <v>657</v>
      </c>
      <c r="C5" s="1609" t="s">
        <v>76</v>
      </c>
      <c r="D5" s="1221" t="s">
        <v>863</v>
      </c>
      <c r="E5" s="144"/>
      <c r="F5" s="144"/>
      <c r="G5" s="144"/>
      <c r="H5" s="144"/>
      <c r="I5" s="144"/>
      <c r="J5" s="144"/>
      <c r="K5" s="144"/>
    </row>
    <row r="6" spans="1:11" ht="24" customHeight="1">
      <c r="A6" s="3266" t="s">
        <v>864</v>
      </c>
      <c r="B6" s="1828" t="s">
        <v>258</v>
      </c>
      <c r="C6" s="1828" t="s">
        <v>865</v>
      </c>
      <c r="D6" s="1589" t="s">
        <v>8</v>
      </c>
      <c r="E6" s="144"/>
      <c r="F6" s="144"/>
      <c r="G6" s="144"/>
      <c r="H6" s="144"/>
      <c r="I6" s="144"/>
      <c r="J6" s="144"/>
      <c r="K6" s="144"/>
    </row>
    <row r="7" spans="1:11" ht="24" customHeight="1" thickBot="1">
      <c r="A7" s="3238"/>
      <c r="B7" s="1914" t="s">
        <v>661</v>
      </c>
      <c r="C7" s="212" t="s">
        <v>866</v>
      </c>
      <c r="D7" s="1913" t="s">
        <v>15</v>
      </c>
      <c r="E7" s="144"/>
      <c r="F7" s="144"/>
      <c r="G7" s="144"/>
      <c r="H7" s="144"/>
      <c r="I7" s="144"/>
      <c r="J7" s="144"/>
      <c r="K7" s="144"/>
    </row>
    <row r="8" spans="1:11" ht="19.5" customHeight="1" thickTop="1">
      <c r="A8" s="1829" t="s">
        <v>867</v>
      </c>
      <c r="B8" s="3847" t="s">
        <v>2950</v>
      </c>
      <c r="C8" s="3847" t="s">
        <v>2950</v>
      </c>
      <c r="D8" s="3847" t="s">
        <v>2950</v>
      </c>
      <c r="E8" s="144"/>
      <c r="F8" s="144"/>
      <c r="G8" s="144"/>
      <c r="H8" s="144"/>
      <c r="I8" s="144"/>
      <c r="J8" s="144"/>
      <c r="K8" s="144"/>
    </row>
    <row r="9" spans="1:11" ht="14.25">
      <c r="A9" s="1833" t="s">
        <v>868</v>
      </c>
      <c r="B9" s="3847" t="s">
        <v>2934</v>
      </c>
      <c r="C9" s="3847" t="s">
        <v>2934</v>
      </c>
      <c r="D9" s="3847" t="s">
        <v>2934</v>
      </c>
      <c r="E9" s="144"/>
      <c r="F9" s="144"/>
      <c r="G9" s="144"/>
      <c r="H9" s="144"/>
      <c r="I9" s="144"/>
      <c r="J9" s="144"/>
      <c r="K9" s="144"/>
    </row>
    <row r="10" spans="1:11">
      <c r="A10" s="1826" t="s">
        <v>736</v>
      </c>
      <c r="B10" s="3847" t="s">
        <v>2934</v>
      </c>
      <c r="C10" s="3847" t="s">
        <v>2934</v>
      </c>
      <c r="D10" s="3847" t="s">
        <v>2934</v>
      </c>
      <c r="E10" s="144"/>
      <c r="F10" s="144"/>
      <c r="G10" s="144"/>
      <c r="H10" s="144"/>
      <c r="I10" s="144"/>
      <c r="J10" s="144"/>
      <c r="K10" s="144"/>
    </row>
    <row r="11" spans="1:11" ht="13.5">
      <c r="A11" s="1823" t="s">
        <v>869</v>
      </c>
      <c r="B11" s="3844" t="s">
        <v>2934</v>
      </c>
      <c r="C11" s="3847" t="s">
        <v>2934</v>
      </c>
      <c r="D11" s="3844" t="s">
        <v>2934</v>
      </c>
      <c r="E11" s="144"/>
      <c r="F11" s="144"/>
      <c r="G11" s="144"/>
      <c r="H11" s="144"/>
      <c r="I11" s="144"/>
      <c r="J11" s="144"/>
      <c r="K11" s="144"/>
    </row>
    <row r="12" spans="1:11" ht="13.5">
      <c r="A12" s="1824" t="s">
        <v>870</v>
      </c>
      <c r="B12" s="3844" t="s">
        <v>2934</v>
      </c>
      <c r="C12" s="3847" t="s">
        <v>2934</v>
      </c>
      <c r="D12" s="3844" t="s">
        <v>2934</v>
      </c>
      <c r="E12" s="144"/>
      <c r="F12" s="144"/>
      <c r="G12" s="144"/>
      <c r="H12" s="144"/>
      <c r="I12" s="144"/>
      <c r="J12" s="144"/>
      <c r="K12" s="144"/>
    </row>
    <row r="13" spans="1:11">
      <c r="A13" s="1826" t="s">
        <v>737</v>
      </c>
      <c r="B13" s="3847" t="s">
        <v>2934</v>
      </c>
      <c r="C13" s="3847" t="s">
        <v>2934</v>
      </c>
      <c r="D13" s="3847" t="s">
        <v>2934</v>
      </c>
      <c r="E13" s="144"/>
      <c r="F13" s="144"/>
      <c r="G13" s="144"/>
      <c r="H13" s="144"/>
      <c r="I13" s="144"/>
      <c r="J13" s="144"/>
      <c r="K13" s="144"/>
    </row>
    <row r="14" spans="1:11" ht="13.5">
      <c r="A14" s="1824" t="s">
        <v>869</v>
      </c>
      <c r="B14" s="3844" t="s">
        <v>2934</v>
      </c>
      <c r="C14" s="3847" t="s">
        <v>2934</v>
      </c>
      <c r="D14" s="3844" t="s">
        <v>2934</v>
      </c>
      <c r="E14" s="144"/>
      <c r="F14" s="144"/>
      <c r="G14" s="144"/>
      <c r="H14" s="144"/>
      <c r="I14" s="144"/>
      <c r="J14" s="144"/>
      <c r="K14" s="144"/>
    </row>
    <row r="15" spans="1:11" ht="13.5">
      <c r="A15" s="1839" t="s">
        <v>870</v>
      </c>
      <c r="B15" s="3844" t="s">
        <v>2934</v>
      </c>
      <c r="C15" s="3847" t="s">
        <v>2934</v>
      </c>
      <c r="D15" s="3844" t="s">
        <v>2934</v>
      </c>
      <c r="E15" s="144"/>
      <c r="F15" s="144"/>
      <c r="G15" s="144"/>
      <c r="H15" s="144"/>
      <c r="I15" s="144"/>
      <c r="J15" s="144"/>
      <c r="K15" s="144"/>
    </row>
    <row r="16" spans="1:11" ht="14.25">
      <c r="A16" s="1840" t="s">
        <v>1427</v>
      </c>
      <c r="B16" s="3847" t="s">
        <v>2934</v>
      </c>
      <c r="C16" s="3847" t="s">
        <v>2934</v>
      </c>
      <c r="D16" s="3847" t="s">
        <v>2934</v>
      </c>
      <c r="E16" s="144"/>
      <c r="F16" s="144"/>
      <c r="G16" s="144"/>
      <c r="H16" s="144"/>
      <c r="I16" s="144"/>
      <c r="J16" s="144"/>
      <c r="K16" s="144"/>
    </row>
    <row r="17" spans="1:11">
      <c r="A17" s="1825" t="s">
        <v>837</v>
      </c>
      <c r="B17" s="3847" t="s">
        <v>2934</v>
      </c>
      <c r="C17" s="3847" t="s">
        <v>2934</v>
      </c>
      <c r="D17" s="3847" t="s">
        <v>2934</v>
      </c>
      <c r="E17" s="144"/>
      <c r="F17" s="144"/>
      <c r="G17" s="144"/>
      <c r="H17" s="144"/>
      <c r="I17" s="144"/>
      <c r="J17" s="144"/>
      <c r="K17" s="144"/>
    </row>
    <row r="18" spans="1:11" ht="13.5">
      <c r="A18" s="1824" t="s">
        <v>869</v>
      </c>
      <c r="B18" s="3844" t="s">
        <v>2934</v>
      </c>
      <c r="C18" s="3847" t="s">
        <v>2934</v>
      </c>
      <c r="D18" s="3844" t="s">
        <v>2934</v>
      </c>
      <c r="E18" s="144"/>
      <c r="F18" s="144"/>
      <c r="G18" s="144"/>
      <c r="H18" s="144"/>
      <c r="I18" s="144"/>
      <c r="J18" s="144"/>
      <c r="K18" s="144"/>
    </row>
    <row r="19" spans="1:11" ht="13.5">
      <c r="A19" s="1824" t="s">
        <v>870</v>
      </c>
      <c r="B19" s="3844" t="s">
        <v>2934</v>
      </c>
      <c r="C19" s="3847" t="s">
        <v>2934</v>
      </c>
      <c r="D19" s="3844" t="s">
        <v>2934</v>
      </c>
      <c r="E19" s="144"/>
      <c r="F19" s="144"/>
      <c r="G19" s="144"/>
      <c r="H19" s="144"/>
      <c r="I19" s="144"/>
      <c r="J19" s="144"/>
      <c r="K19" s="144"/>
    </row>
    <row r="20" spans="1:11">
      <c r="A20" s="1826" t="s">
        <v>749</v>
      </c>
      <c r="B20" s="3847" t="s">
        <v>2934</v>
      </c>
      <c r="C20" s="3847" t="s">
        <v>2934</v>
      </c>
      <c r="D20" s="3847" t="s">
        <v>2934</v>
      </c>
      <c r="E20" s="144"/>
      <c r="F20" s="144"/>
      <c r="G20" s="144"/>
      <c r="H20" s="144"/>
      <c r="I20" s="144"/>
      <c r="J20" s="144"/>
      <c r="K20" s="144"/>
    </row>
    <row r="21" spans="1:11" ht="13.5">
      <c r="A21" s="1824" t="s">
        <v>869</v>
      </c>
      <c r="B21" s="3844" t="s">
        <v>2934</v>
      </c>
      <c r="C21" s="3847" t="s">
        <v>2934</v>
      </c>
      <c r="D21" s="3844" t="s">
        <v>2934</v>
      </c>
      <c r="E21" s="144"/>
      <c r="F21" s="144"/>
      <c r="G21" s="144"/>
      <c r="H21" s="144"/>
      <c r="I21" s="144"/>
      <c r="J21" s="144"/>
      <c r="K21" s="144"/>
    </row>
    <row r="22" spans="1:11" ht="13.5">
      <c r="A22" s="1839" t="s">
        <v>870</v>
      </c>
      <c r="B22" s="3844" t="s">
        <v>2934</v>
      </c>
      <c r="C22" s="3847" t="s">
        <v>2934</v>
      </c>
      <c r="D22" s="3844" t="s">
        <v>2934</v>
      </c>
      <c r="E22" s="144"/>
      <c r="F22" s="144"/>
      <c r="G22" s="144"/>
      <c r="H22" s="144"/>
      <c r="I22" s="144"/>
      <c r="J22" s="144"/>
      <c r="K22" s="144"/>
    </row>
    <row r="23" spans="1:11" ht="14.25">
      <c r="A23" s="1840" t="s">
        <v>1428</v>
      </c>
      <c r="B23" s="3847" t="s">
        <v>2949</v>
      </c>
      <c r="C23" s="3847" t="s">
        <v>2949</v>
      </c>
      <c r="D23" s="3847" t="s">
        <v>2949</v>
      </c>
      <c r="E23" s="144"/>
      <c r="F23" s="144"/>
      <c r="G23" s="144"/>
      <c r="H23" s="144"/>
      <c r="I23" s="144"/>
      <c r="J23" s="144"/>
      <c r="K23" s="144"/>
    </row>
    <row r="24" spans="1:11">
      <c r="A24" s="1825" t="s">
        <v>845</v>
      </c>
      <c r="B24" s="3847" t="s">
        <v>2949</v>
      </c>
      <c r="C24" s="3847" t="s">
        <v>2949</v>
      </c>
      <c r="D24" s="3847" t="s">
        <v>2949</v>
      </c>
      <c r="E24" s="144"/>
      <c r="F24" s="144"/>
      <c r="G24" s="144"/>
      <c r="H24" s="144"/>
      <c r="I24" s="144"/>
      <c r="J24" s="144"/>
      <c r="K24" s="144"/>
    </row>
    <row r="25" spans="1:11" ht="13.5">
      <c r="A25" s="1824" t="s">
        <v>869</v>
      </c>
      <c r="B25" s="3844" t="s">
        <v>2949</v>
      </c>
      <c r="C25" s="3847" t="s">
        <v>2949</v>
      </c>
      <c r="D25" s="3844" t="s">
        <v>2949</v>
      </c>
      <c r="E25" s="144"/>
      <c r="F25" s="144"/>
      <c r="G25" s="144"/>
      <c r="H25" s="144"/>
      <c r="I25" s="144"/>
      <c r="J25" s="144"/>
      <c r="K25" s="144"/>
    </row>
    <row r="26" spans="1:11" ht="13.5">
      <c r="A26" s="1824" t="s">
        <v>870</v>
      </c>
      <c r="B26" s="3844" t="s">
        <v>2949</v>
      </c>
      <c r="C26" s="3847" t="s">
        <v>2949</v>
      </c>
      <c r="D26" s="3844" t="s">
        <v>2949</v>
      </c>
      <c r="E26" s="144"/>
      <c r="F26" s="144"/>
      <c r="G26" s="144"/>
      <c r="H26" s="144"/>
      <c r="I26" s="144"/>
      <c r="J26" s="144"/>
      <c r="K26" s="144"/>
    </row>
    <row r="27" spans="1:11">
      <c r="A27" s="1826" t="s">
        <v>753</v>
      </c>
      <c r="B27" s="3847" t="s">
        <v>2949</v>
      </c>
      <c r="C27" s="3847" t="s">
        <v>2949</v>
      </c>
      <c r="D27" s="3847" t="s">
        <v>2949</v>
      </c>
      <c r="E27" s="144"/>
      <c r="F27" s="144"/>
      <c r="G27" s="144"/>
      <c r="H27" s="144"/>
      <c r="I27" s="144"/>
      <c r="J27" s="144"/>
      <c r="K27" s="144"/>
    </row>
    <row r="28" spans="1:11" ht="13.5">
      <c r="A28" s="1824" t="s">
        <v>869</v>
      </c>
      <c r="B28" s="3844" t="s">
        <v>2949</v>
      </c>
      <c r="C28" s="3847" t="s">
        <v>2949</v>
      </c>
      <c r="D28" s="3844" t="s">
        <v>2949</v>
      </c>
      <c r="E28" s="144"/>
      <c r="F28" s="144"/>
      <c r="G28" s="144"/>
      <c r="H28" s="144"/>
      <c r="I28" s="144"/>
      <c r="J28" s="144"/>
      <c r="K28" s="144"/>
    </row>
    <row r="29" spans="1:11" ht="13.5">
      <c r="A29" s="1839" t="s">
        <v>870</v>
      </c>
      <c r="B29" s="3844" t="s">
        <v>2949</v>
      </c>
      <c r="C29" s="3847" t="s">
        <v>2949</v>
      </c>
      <c r="D29" s="3844" t="s">
        <v>2949</v>
      </c>
      <c r="E29" s="144"/>
      <c r="F29" s="144"/>
      <c r="G29" s="144"/>
      <c r="H29" s="144"/>
      <c r="I29" s="144"/>
      <c r="J29" s="144"/>
      <c r="K29" s="144"/>
    </row>
    <row r="30" spans="1:11" ht="14.25">
      <c r="A30" s="1843" t="s">
        <v>871</v>
      </c>
      <c r="B30" s="3847"/>
      <c r="C30" s="3847"/>
      <c r="D30" s="3847"/>
      <c r="E30" s="144"/>
      <c r="F30" s="144"/>
      <c r="G30" s="144"/>
      <c r="H30" s="144"/>
      <c r="I30" s="144"/>
      <c r="J30" s="144"/>
      <c r="K30" s="144"/>
    </row>
    <row r="31" spans="1:11" ht="11.25" customHeight="1">
      <c r="A31" s="2753" t="s">
        <v>2842</v>
      </c>
      <c r="B31" s="144"/>
      <c r="C31" s="473"/>
      <c r="D31" s="144"/>
      <c r="E31" s="144"/>
      <c r="F31" s="144"/>
      <c r="G31" s="144"/>
      <c r="H31" s="144"/>
      <c r="I31" s="144"/>
      <c r="J31" s="144"/>
      <c r="K31" s="144"/>
    </row>
    <row r="32" spans="1:11" ht="14.25" customHeight="1">
      <c r="A32" s="3286" t="s">
        <v>872</v>
      </c>
      <c r="B32" s="3286"/>
      <c r="C32" s="3286"/>
      <c r="D32" s="3286"/>
      <c r="E32" s="144"/>
      <c r="F32" s="144"/>
      <c r="G32" s="144"/>
      <c r="H32" s="144"/>
      <c r="I32" s="144"/>
      <c r="J32" s="144"/>
      <c r="K32" s="144"/>
    </row>
    <row r="33" spans="1:11" ht="15" customHeight="1">
      <c r="A33" s="3287" t="s">
        <v>873</v>
      </c>
      <c r="B33" s="3287"/>
      <c r="C33" s="3287"/>
      <c r="D33" s="3287"/>
      <c r="E33" s="144"/>
      <c r="F33" s="144"/>
      <c r="G33" s="144"/>
      <c r="H33" s="144"/>
      <c r="I33" s="144"/>
      <c r="J33" s="144"/>
      <c r="K33" s="144"/>
    </row>
    <row r="34" spans="1:11" ht="15" customHeight="1">
      <c r="A34" s="3288" t="s">
        <v>874</v>
      </c>
      <c r="B34" s="3288"/>
      <c r="C34" s="2807"/>
      <c r="D34" s="2807"/>
      <c r="E34" s="144"/>
      <c r="F34" s="144"/>
      <c r="G34" s="144"/>
      <c r="H34" s="144"/>
      <c r="I34" s="144"/>
      <c r="J34" s="144"/>
      <c r="K34" s="144"/>
    </row>
    <row r="35" spans="1:11" ht="15" customHeight="1">
      <c r="A35" s="490" t="s">
        <v>875</v>
      </c>
      <c r="B35" s="491"/>
      <c r="C35" s="491"/>
      <c r="D35" s="491"/>
      <c r="E35" s="144"/>
      <c r="F35" s="144"/>
      <c r="G35" s="144"/>
      <c r="H35" s="144"/>
      <c r="I35" s="144"/>
      <c r="J35" s="144"/>
      <c r="K35" s="144"/>
    </row>
    <row r="36" spans="1:11" ht="13.5">
      <c r="A36" s="3282" t="s">
        <v>876</v>
      </c>
      <c r="B36" s="3282"/>
      <c r="C36" s="3282"/>
      <c r="D36" s="3282"/>
      <c r="E36" s="144"/>
      <c r="F36" s="144"/>
      <c r="G36" s="144"/>
      <c r="H36" s="144"/>
      <c r="I36" s="144"/>
      <c r="J36" s="144"/>
      <c r="K36" s="144"/>
    </row>
    <row r="37" spans="1:11" ht="13.5">
      <c r="A37" s="3282" t="s">
        <v>877</v>
      </c>
      <c r="B37" s="3282"/>
      <c r="C37" s="3282"/>
      <c r="D37" s="3282"/>
      <c r="E37" s="144"/>
      <c r="F37" s="144"/>
      <c r="G37" s="144"/>
      <c r="H37" s="144"/>
      <c r="I37" s="144"/>
      <c r="J37" s="144"/>
      <c r="K37" s="144"/>
    </row>
    <row r="38" spans="1:11" ht="13.5">
      <c r="A38" s="3282" t="s">
        <v>878</v>
      </c>
      <c r="B38" s="3282"/>
      <c r="C38" s="3282"/>
      <c r="D38" s="3282"/>
      <c r="E38" s="144"/>
      <c r="F38" s="144"/>
      <c r="G38" s="144"/>
      <c r="H38" s="144"/>
      <c r="I38" s="144"/>
      <c r="J38" s="144"/>
      <c r="K38" s="144"/>
    </row>
    <row r="39" spans="1:11" ht="13.5">
      <c r="A39" s="3282" t="s">
        <v>879</v>
      </c>
      <c r="B39" s="3282"/>
      <c r="C39" s="3282"/>
      <c r="D39" s="3282"/>
      <c r="E39" s="144"/>
      <c r="F39" s="144"/>
      <c r="G39" s="144"/>
      <c r="H39" s="144"/>
      <c r="I39" s="144"/>
      <c r="J39" s="144"/>
      <c r="K39" s="144"/>
    </row>
    <row r="40" spans="1:11" ht="13.5">
      <c r="A40" s="492"/>
      <c r="B40" s="144"/>
      <c r="C40" s="144"/>
      <c r="D40" s="144"/>
      <c r="E40" s="144"/>
      <c r="F40" s="144"/>
      <c r="G40" s="144"/>
      <c r="H40" s="144"/>
      <c r="I40" s="144"/>
      <c r="J40" s="144"/>
      <c r="K40" s="144"/>
    </row>
    <row r="41" spans="1:11" ht="15" customHeight="1">
      <c r="A41" s="3255" t="s">
        <v>280</v>
      </c>
      <c r="B41" s="3283"/>
      <c r="C41" s="3283"/>
      <c r="D41" s="3256"/>
      <c r="E41" s="144"/>
      <c r="F41" s="144"/>
      <c r="G41" s="144"/>
      <c r="H41" s="144"/>
      <c r="I41" s="144"/>
      <c r="J41" s="144"/>
      <c r="K41" s="144"/>
    </row>
    <row r="42" spans="1:11" ht="39.75" customHeight="1">
      <c r="A42" s="3203" t="s">
        <v>806</v>
      </c>
      <c r="B42" s="3260"/>
      <c r="C42" s="3260"/>
      <c r="D42" s="3261"/>
      <c r="E42" s="117"/>
      <c r="F42" s="144"/>
      <c r="G42" s="144"/>
      <c r="H42" s="144"/>
      <c r="I42" s="144"/>
      <c r="J42" s="144"/>
      <c r="K42" s="144"/>
    </row>
    <row r="43" spans="1:11">
      <c r="A43" s="2775" t="s">
        <v>1486</v>
      </c>
      <c r="B43" s="3844" t="s">
        <v>3190</v>
      </c>
      <c r="C43" s="2996"/>
      <c r="D43" s="2996"/>
      <c r="E43" s="456"/>
      <c r="F43" s="456"/>
      <c r="G43" s="456"/>
      <c r="H43" s="456"/>
      <c r="I43" s="456"/>
      <c r="J43" s="456"/>
      <c r="K43" s="456"/>
    </row>
    <row r="44" spans="1:11" ht="12.75" customHeight="1">
      <c r="A44" s="2775" t="s">
        <v>1486</v>
      </c>
      <c r="B44" s="3844"/>
      <c r="C44" s="2996"/>
      <c r="D44" s="2996"/>
      <c r="E44" s="144"/>
      <c r="F44" s="144"/>
      <c r="G44" s="144"/>
      <c r="H44" s="144"/>
      <c r="I44" s="144"/>
      <c r="J44" s="144"/>
      <c r="K44" s="144"/>
    </row>
    <row r="45" spans="1:11" ht="12.75" customHeight="1">
      <c r="A45" s="2775" t="s">
        <v>1486</v>
      </c>
      <c r="B45" s="3844"/>
      <c r="C45" s="2996"/>
      <c r="D45" s="2996"/>
      <c r="E45" s="144"/>
      <c r="F45" s="144"/>
      <c r="G45" s="144"/>
      <c r="H45" s="144"/>
      <c r="I45" s="144"/>
      <c r="J45" s="144"/>
      <c r="K45" s="144"/>
    </row>
    <row r="46" spans="1:11" ht="12.75" customHeight="1">
      <c r="A46" s="2781" t="s">
        <v>1486</v>
      </c>
      <c r="B46" s="3844"/>
      <c r="C46" s="2996"/>
      <c r="D46" s="2996"/>
      <c r="E46" s="144"/>
      <c r="F46" s="144"/>
      <c r="G46" s="144"/>
      <c r="H46" s="144"/>
      <c r="I46" s="144"/>
      <c r="J46" s="144"/>
      <c r="K46" s="144"/>
    </row>
    <row r="47" spans="1:11" ht="12.75" customHeight="1">
      <c r="A47" s="2775" t="s">
        <v>1486</v>
      </c>
      <c r="B47" s="3844"/>
      <c r="C47" s="3281"/>
      <c r="D47" s="3281"/>
      <c r="E47" s="144"/>
      <c r="F47" s="144"/>
      <c r="G47" s="144"/>
      <c r="H47" s="144"/>
      <c r="I47" s="144"/>
      <c r="J47" s="144"/>
      <c r="K47" s="144"/>
    </row>
    <row r="48" spans="1:11" ht="12.75" customHeight="1">
      <c r="A48" s="2775" t="s">
        <v>1486</v>
      </c>
      <c r="B48" s="3844"/>
      <c r="C48" s="3281"/>
      <c r="D48" s="3281"/>
      <c r="E48" s="144"/>
      <c r="F48" s="144"/>
      <c r="G48" s="144"/>
      <c r="H48" s="144"/>
      <c r="I48" s="144"/>
      <c r="J48" s="144"/>
      <c r="K48" s="144"/>
    </row>
    <row r="49" spans="1:11" ht="12.75" customHeight="1">
      <c r="A49" s="2775" t="s">
        <v>1486</v>
      </c>
      <c r="B49" s="3844"/>
      <c r="C49" s="3281"/>
      <c r="D49" s="3281"/>
      <c r="E49" s="144"/>
      <c r="F49" s="144"/>
      <c r="G49" s="144"/>
      <c r="H49" s="144"/>
      <c r="I49" s="144"/>
      <c r="J49" s="144"/>
      <c r="K49" s="144"/>
    </row>
    <row r="50" spans="1:11" ht="12.75" customHeight="1">
      <c r="A50" s="2781" t="s">
        <v>1486</v>
      </c>
      <c r="B50" s="3844"/>
      <c r="C50" s="3281"/>
      <c r="D50" s="3281"/>
      <c r="E50" s="144"/>
      <c r="F50" s="144"/>
      <c r="G50" s="144"/>
      <c r="H50" s="144"/>
      <c r="I50" s="144"/>
      <c r="J50" s="144"/>
      <c r="K50" s="144"/>
    </row>
    <row r="51" spans="1:11" ht="12.75" customHeight="1">
      <c r="A51" s="144"/>
      <c r="B51" s="144"/>
      <c r="C51" s="144"/>
      <c r="D51" s="144"/>
      <c r="E51" s="144"/>
      <c r="F51" s="144"/>
      <c r="G51" s="144"/>
      <c r="H51" s="144"/>
      <c r="I51" s="144"/>
      <c r="J51" s="144"/>
      <c r="K51" s="144"/>
    </row>
    <row r="52" spans="1:11" ht="12.75" customHeight="1">
      <c r="A52" s="144"/>
      <c r="B52" s="144"/>
      <c r="C52" s="144"/>
      <c r="D52" s="144"/>
      <c r="E52" s="144"/>
      <c r="F52" s="144"/>
      <c r="G52" s="144"/>
      <c r="H52" s="144"/>
      <c r="I52" s="144"/>
      <c r="J52" s="144"/>
      <c r="K52" s="144"/>
    </row>
    <row r="53" spans="1:11" ht="12.75" customHeight="1">
      <c r="A53" s="144"/>
      <c r="B53" s="144"/>
      <c r="C53" s="144"/>
      <c r="D53" s="144"/>
      <c r="E53" s="144"/>
      <c r="F53" s="144"/>
      <c r="G53" s="144"/>
      <c r="H53" s="144"/>
      <c r="I53" s="144"/>
      <c r="J53" s="144"/>
      <c r="K53" s="144"/>
    </row>
    <row r="54" spans="1:11" ht="12.75" customHeight="1">
      <c r="A54" s="144"/>
      <c r="B54" s="144"/>
      <c r="C54" s="144"/>
      <c r="D54" s="144"/>
      <c r="E54" s="144"/>
      <c r="F54" s="144"/>
      <c r="G54" s="144"/>
      <c r="H54" s="144"/>
      <c r="I54" s="144"/>
      <c r="J54" s="144"/>
      <c r="K54" s="144"/>
    </row>
    <row r="55" spans="1:11" ht="12.75" customHeight="1">
      <c r="A55" s="144"/>
      <c r="B55" s="144"/>
      <c r="C55" s="144"/>
      <c r="D55" s="144"/>
      <c r="E55" s="144"/>
      <c r="F55" s="144"/>
      <c r="G55" s="144"/>
      <c r="H55" s="144"/>
      <c r="I55" s="144"/>
      <c r="J55" s="144"/>
      <c r="K55" s="144"/>
    </row>
    <row r="56" spans="1:11" ht="12.75" customHeight="1">
      <c r="A56" s="144"/>
      <c r="B56" s="144"/>
      <c r="C56" s="144"/>
      <c r="D56" s="144"/>
      <c r="E56" s="144"/>
      <c r="F56" s="144"/>
      <c r="G56" s="144"/>
      <c r="H56" s="144"/>
      <c r="I56" s="144"/>
      <c r="J56" s="144"/>
      <c r="K56" s="144"/>
    </row>
    <row r="57" spans="1:11" ht="12.75" customHeight="1">
      <c r="A57" s="144"/>
      <c r="B57" s="144"/>
      <c r="C57" s="144"/>
      <c r="D57" s="144"/>
      <c r="E57" s="144"/>
      <c r="F57" s="144"/>
      <c r="G57" s="144"/>
      <c r="H57" s="144"/>
      <c r="I57" s="144"/>
      <c r="J57" s="144"/>
      <c r="K57" s="144"/>
    </row>
    <row r="58" spans="1:11" ht="12.75" customHeight="1">
      <c r="A58" s="144"/>
      <c r="B58" s="144"/>
      <c r="C58" s="144"/>
      <c r="D58" s="144"/>
      <c r="E58" s="144"/>
      <c r="F58" s="144"/>
      <c r="G58" s="144"/>
      <c r="H58" s="144"/>
      <c r="I58" s="144"/>
      <c r="J58" s="144"/>
      <c r="K58" s="144"/>
    </row>
    <row r="59" spans="1:11" ht="12.75" customHeight="1">
      <c r="A59" s="144"/>
      <c r="B59" s="144"/>
      <c r="C59" s="144"/>
      <c r="D59" s="144"/>
      <c r="E59" s="144"/>
      <c r="F59" s="144"/>
      <c r="G59" s="144"/>
      <c r="H59" s="144"/>
      <c r="I59" s="144"/>
      <c r="J59" s="144"/>
      <c r="K59" s="144"/>
    </row>
    <row r="60" spans="1:11" ht="12.75" customHeight="1">
      <c r="A60" s="144"/>
      <c r="B60" s="144"/>
      <c r="C60" s="144"/>
      <c r="D60" s="144"/>
      <c r="E60" s="144"/>
      <c r="F60" s="144"/>
      <c r="G60" s="144"/>
      <c r="H60" s="144"/>
      <c r="I60" s="144"/>
      <c r="J60" s="144"/>
      <c r="K60" s="144"/>
    </row>
    <row r="61" spans="1:11" ht="12.75" customHeight="1">
      <c r="A61" s="144"/>
      <c r="B61" s="144"/>
      <c r="C61" s="144"/>
      <c r="D61" s="144"/>
      <c r="E61" s="144"/>
      <c r="F61" s="144"/>
      <c r="G61" s="144"/>
      <c r="H61" s="144"/>
      <c r="I61" s="144"/>
      <c r="J61" s="144"/>
      <c r="K61" s="144"/>
    </row>
    <row r="62" spans="1:11" ht="12.75" customHeight="1">
      <c r="A62" s="144"/>
      <c r="B62" s="144"/>
      <c r="C62" s="144"/>
      <c r="D62" s="144"/>
      <c r="E62" s="144"/>
      <c r="F62" s="144"/>
      <c r="G62" s="144"/>
      <c r="H62" s="144"/>
      <c r="I62" s="144"/>
      <c r="J62" s="144"/>
      <c r="K62" s="144"/>
    </row>
    <row r="63" spans="1:11" ht="12.75" customHeight="1">
      <c r="A63" s="144"/>
      <c r="B63" s="144"/>
      <c r="C63" s="144"/>
      <c r="D63" s="144"/>
      <c r="E63" s="144"/>
      <c r="F63" s="144"/>
      <c r="G63" s="144"/>
      <c r="H63" s="144"/>
      <c r="I63" s="144"/>
      <c r="J63" s="144"/>
      <c r="K63" s="144"/>
    </row>
    <row r="64" spans="1:11" ht="12.75" customHeight="1">
      <c r="A64" s="144"/>
      <c r="B64" s="144"/>
      <c r="C64" s="144"/>
      <c r="D64" s="144"/>
      <c r="E64" s="144"/>
      <c r="F64" s="144"/>
      <c r="G64" s="144"/>
      <c r="H64" s="144"/>
      <c r="I64" s="144"/>
      <c r="J64" s="144"/>
      <c r="K64" s="144"/>
    </row>
    <row r="65" spans="1:11" ht="12.75" customHeight="1">
      <c r="A65" s="144"/>
      <c r="B65" s="144"/>
      <c r="C65" s="144"/>
      <c r="D65" s="144"/>
      <c r="E65" s="144"/>
      <c r="F65" s="144"/>
      <c r="G65" s="144"/>
      <c r="H65" s="144"/>
      <c r="I65" s="144"/>
      <c r="J65" s="144"/>
      <c r="K65" s="144"/>
    </row>
    <row r="66" spans="1:11" ht="12.75" customHeight="1">
      <c r="A66" s="144"/>
      <c r="B66" s="144"/>
      <c r="C66" s="144"/>
      <c r="D66" s="144"/>
      <c r="E66" s="144"/>
      <c r="F66" s="144"/>
      <c r="G66" s="144"/>
      <c r="H66" s="144"/>
      <c r="I66" s="144"/>
      <c r="J66" s="144"/>
      <c r="K66" s="144"/>
    </row>
    <row r="67" spans="1:11" ht="12.75" customHeight="1">
      <c r="A67" s="144"/>
      <c r="B67" s="144"/>
      <c r="C67" s="144"/>
      <c r="D67" s="144"/>
      <c r="E67" s="144"/>
      <c r="F67" s="144"/>
      <c r="G67" s="144"/>
      <c r="H67" s="144"/>
      <c r="I67" s="144"/>
      <c r="J67" s="144"/>
      <c r="K67" s="144"/>
    </row>
    <row r="68" spans="1:11" ht="12.75" customHeight="1">
      <c r="A68" s="144"/>
      <c r="B68" s="144"/>
      <c r="C68" s="144"/>
      <c r="D68" s="144"/>
      <c r="E68" s="144"/>
      <c r="F68" s="144"/>
      <c r="G68" s="144"/>
      <c r="H68" s="144"/>
      <c r="I68" s="144"/>
      <c r="J68" s="144"/>
      <c r="K68" s="144"/>
    </row>
    <row r="69" spans="1:11" ht="12.75" customHeight="1">
      <c r="A69" s="144"/>
      <c r="B69" s="144"/>
      <c r="C69" s="144"/>
      <c r="D69" s="144"/>
      <c r="E69" s="144"/>
      <c r="F69" s="144"/>
      <c r="G69" s="144"/>
      <c r="H69" s="144"/>
      <c r="I69" s="144"/>
      <c r="J69" s="144"/>
      <c r="K69" s="144"/>
    </row>
    <row r="70" spans="1:11" ht="12.75" customHeight="1">
      <c r="A70" s="144"/>
      <c r="B70" s="144"/>
      <c r="C70" s="144"/>
      <c r="D70" s="144"/>
      <c r="E70" s="144"/>
      <c r="F70" s="144"/>
      <c r="G70" s="144"/>
      <c r="H70" s="144"/>
      <c r="I70" s="144"/>
      <c r="J70" s="144"/>
      <c r="K70" s="144"/>
    </row>
    <row r="71" spans="1:11" ht="12.75" customHeight="1">
      <c r="A71" s="144"/>
      <c r="B71" s="144"/>
      <c r="C71" s="144"/>
      <c r="D71" s="144"/>
      <c r="E71" s="144"/>
      <c r="F71" s="144"/>
      <c r="G71" s="144"/>
      <c r="H71" s="144"/>
      <c r="I71" s="144"/>
      <c r="J71" s="144"/>
      <c r="K71" s="144"/>
    </row>
    <row r="72" spans="1:11" ht="12.75" customHeight="1">
      <c r="A72" s="144"/>
      <c r="B72" s="144"/>
      <c r="C72" s="144"/>
      <c r="D72" s="144"/>
      <c r="E72" s="144"/>
      <c r="F72" s="144"/>
      <c r="G72" s="144"/>
      <c r="H72" s="144"/>
      <c r="I72" s="144"/>
      <c r="J72" s="144"/>
      <c r="K72" s="144"/>
    </row>
    <row r="73" spans="1:11" ht="12.75" customHeight="1">
      <c r="A73" s="144"/>
      <c r="B73" s="144"/>
      <c r="C73" s="144"/>
      <c r="D73" s="144"/>
      <c r="E73" s="144"/>
      <c r="F73" s="144"/>
      <c r="G73" s="144"/>
      <c r="H73" s="144"/>
      <c r="I73" s="144"/>
      <c r="J73" s="144"/>
      <c r="K73" s="144"/>
    </row>
    <row r="74" spans="1:11" ht="12.75" customHeight="1">
      <c r="A74" s="144"/>
      <c r="B74" s="144"/>
      <c r="C74" s="144"/>
      <c r="D74" s="144"/>
      <c r="E74" s="144"/>
      <c r="F74" s="144"/>
      <c r="G74" s="144"/>
      <c r="H74" s="144"/>
      <c r="I74" s="144"/>
      <c r="J74" s="144"/>
      <c r="K74" s="144"/>
    </row>
    <row r="75" spans="1:11" ht="12.75" customHeight="1">
      <c r="A75" s="144"/>
      <c r="B75" s="144"/>
      <c r="C75" s="144"/>
      <c r="D75" s="144"/>
      <c r="E75" s="144"/>
      <c r="F75" s="144"/>
      <c r="G75" s="144"/>
      <c r="H75" s="144"/>
      <c r="I75" s="144"/>
      <c r="J75" s="144"/>
      <c r="K75" s="144"/>
    </row>
    <row r="76" spans="1:11" ht="12.75" customHeight="1">
      <c r="A76" s="144"/>
      <c r="B76" s="144"/>
      <c r="C76" s="144"/>
      <c r="D76" s="144"/>
      <c r="E76" s="144"/>
      <c r="F76" s="144"/>
      <c r="G76" s="144"/>
      <c r="H76" s="144"/>
      <c r="I76" s="144"/>
      <c r="J76" s="144"/>
      <c r="K76" s="144"/>
    </row>
    <row r="77" spans="1:11" ht="12.75" customHeight="1">
      <c r="A77" s="144"/>
      <c r="B77" s="144"/>
      <c r="C77" s="144"/>
      <c r="D77" s="144"/>
      <c r="E77" s="144"/>
      <c r="F77" s="144"/>
      <c r="G77" s="144"/>
      <c r="H77" s="144"/>
      <c r="I77" s="144"/>
      <c r="J77" s="144"/>
      <c r="K77" s="144"/>
    </row>
    <row r="78" spans="1:11" ht="12.75" customHeight="1">
      <c r="A78" s="144"/>
      <c r="B78" s="144"/>
      <c r="C78" s="144"/>
      <c r="D78" s="144"/>
      <c r="E78" s="144"/>
      <c r="F78" s="144"/>
      <c r="G78" s="144"/>
      <c r="H78" s="144"/>
      <c r="I78" s="144"/>
      <c r="J78" s="144"/>
      <c r="K78" s="144"/>
    </row>
    <row r="79" spans="1:11" ht="12.75" customHeight="1">
      <c r="A79" s="144"/>
      <c r="B79" s="144"/>
      <c r="C79" s="144"/>
      <c r="D79" s="144"/>
      <c r="E79" s="144"/>
      <c r="F79" s="144"/>
      <c r="G79" s="144"/>
      <c r="H79" s="144"/>
      <c r="I79" s="144"/>
      <c r="J79" s="144"/>
      <c r="K79" s="144"/>
    </row>
    <row r="80" spans="1:11" ht="12.75" customHeight="1">
      <c r="A80" s="144"/>
      <c r="B80" s="144"/>
      <c r="C80" s="144"/>
      <c r="D80" s="144"/>
      <c r="E80" s="144"/>
      <c r="F80" s="144"/>
      <c r="G80" s="144"/>
      <c r="H80" s="144"/>
      <c r="I80" s="144"/>
      <c r="J80" s="144"/>
      <c r="K80" s="144"/>
    </row>
    <row r="81" spans="1:11" ht="12.75" customHeight="1">
      <c r="A81" s="144"/>
      <c r="B81" s="144"/>
      <c r="C81" s="144"/>
      <c r="D81" s="144"/>
      <c r="E81" s="144"/>
      <c r="F81" s="144"/>
      <c r="G81" s="144"/>
      <c r="H81" s="144"/>
      <c r="I81" s="144"/>
      <c r="J81" s="144"/>
      <c r="K81" s="144"/>
    </row>
    <row r="82" spans="1:11" ht="12.75" customHeight="1">
      <c r="A82" s="144"/>
      <c r="B82" s="144"/>
      <c r="C82" s="144"/>
      <c r="D82" s="144"/>
      <c r="E82" s="144"/>
      <c r="F82" s="144"/>
      <c r="G82" s="144"/>
      <c r="H82" s="144"/>
      <c r="I82" s="144"/>
      <c r="J82" s="144"/>
      <c r="K82" s="144"/>
    </row>
    <row r="83" spans="1:11" ht="12.75" customHeight="1">
      <c r="A83" s="144"/>
      <c r="B83" s="144"/>
      <c r="C83" s="144"/>
      <c r="D83" s="144"/>
      <c r="E83" s="144"/>
      <c r="F83" s="144"/>
      <c r="G83" s="144"/>
      <c r="H83" s="144"/>
      <c r="I83" s="144"/>
      <c r="J83" s="144"/>
      <c r="K83" s="144"/>
    </row>
    <row r="84" spans="1:11" ht="12.75" customHeight="1">
      <c r="A84" s="144"/>
      <c r="B84" s="144"/>
      <c r="C84" s="144"/>
      <c r="D84" s="144"/>
      <c r="E84" s="144"/>
      <c r="F84" s="144"/>
      <c r="G84" s="144"/>
      <c r="H84" s="144"/>
      <c r="I84" s="144"/>
      <c r="J84" s="144"/>
      <c r="K84" s="144"/>
    </row>
    <row r="85" spans="1:11" ht="12.75" customHeight="1">
      <c r="A85" s="144"/>
      <c r="B85" s="144"/>
      <c r="C85" s="144"/>
      <c r="D85" s="144"/>
      <c r="E85" s="144"/>
      <c r="F85" s="144"/>
      <c r="G85" s="144"/>
      <c r="H85" s="144"/>
      <c r="I85" s="144"/>
      <c r="J85" s="144"/>
      <c r="K85" s="144"/>
    </row>
    <row r="86" spans="1:11" ht="12.75" customHeight="1">
      <c r="A86" s="144"/>
      <c r="B86" s="144"/>
      <c r="C86" s="144"/>
      <c r="D86" s="144"/>
      <c r="E86" s="144"/>
      <c r="F86" s="144"/>
      <c r="G86" s="144"/>
      <c r="H86" s="144"/>
      <c r="I86" s="144"/>
      <c r="J86" s="144"/>
      <c r="K86" s="144"/>
    </row>
    <row r="87" spans="1:11" ht="12.75" customHeight="1">
      <c r="A87" s="144"/>
      <c r="B87" s="144"/>
      <c r="C87" s="144"/>
      <c r="D87" s="144"/>
      <c r="E87" s="144"/>
      <c r="F87" s="144"/>
      <c r="G87" s="144"/>
      <c r="H87" s="144"/>
      <c r="I87" s="144"/>
      <c r="J87" s="144"/>
      <c r="K87" s="144"/>
    </row>
    <row r="88" spans="1:11" ht="12.75" customHeight="1">
      <c r="A88" s="144"/>
      <c r="B88" s="144"/>
      <c r="C88" s="144"/>
      <c r="D88" s="144"/>
      <c r="E88" s="144"/>
      <c r="F88" s="144"/>
      <c r="G88" s="144"/>
      <c r="H88" s="144"/>
      <c r="I88" s="144"/>
      <c r="J88" s="144"/>
      <c r="K88" s="144"/>
    </row>
    <row r="89" spans="1:11" ht="12.75" customHeight="1">
      <c r="A89" s="144"/>
      <c r="B89" s="144"/>
      <c r="C89" s="144"/>
      <c r="D89" s="144"/>
      <c r="E89" s="144"/>
      <c r="F89" s="144"/>
      <c r="G89" s="144"/>
      <c r="H89" s="144"/>
      <c r="I89" s="144"/>
      <c r="J89" s="144"/>
      <c r="K89" s="144"/>
    </row>
    <row r="90" spans="1:11" ht="12.75" customHeight="1">
      <c r="A90" s="144"/>
      <c r="B90" s="144"/>
      <c r="C90" s="144"/>
      <c r="D90" s="144"/>
      <c r="E90" s="144"/>
      <c r="F90" s="144"/>
      <c r="G90" s="144"/>
      <c r="H90" s="144"/>
      <c r="I90" s="144"/>
      <c r="J90" s="144"/>
      <c r="K90" s="144"/>
    </row>
    <row r="91" spans="1:11" ht="12.75" customHeight="1">
      <c r="A91" s="144"/>
      <c r="B91" s="144"/>
      <c r="C91" s="144"/>
      <c r="D91" s="144"/>
      <c r="E91" s="144"/>
      <c r="F91" s="144"/>
      <c r="G91" s="144"/>
      <c r="H91" s="144"/>
      <c r="I91" s="144"/>
      <c r="J91" s="144"/>
      <c r="K91" s="144"/>
    </row>
    <row r="92" spans="1:11" ht="12.75" customHeight="1">
      <c r="A92" s="144"/>
      <c r="B92" s="144"/>
      <c r="C92" s="144"/>
      <c r="D92" s="144"/>
      <c r="E92" s="144"/>
      <c r="F92" s="144"/>
      <c r="G92" s="144"/>
      <c r="H92" s="144"/>
      <c r="I92" s="144"/>
      <c r="J92" s="144"/>
      <c r="K92" s="144"/>
    </row>
  </sheetData>
  <mergeCells count="19">
    <mergeCell ref="A2:C2"/>
    <mergeCell ref="A6:A7"/>
    <mergeCell ref="A36:D36"/>
    <mergeCell ref="A32:D32"/>
    <mergeCell ref="A33:D33"/>
    <mergeCell ref="A34:D34"/>
    <mergeCell ref="A37:D37"/>
    <mergeCell ref="A38:D38"/>
    <mergeCell ref="A39:D39"/>
    <mergeCell ref="A41:D41"/>
    <mergeCell ref="A42:D42"/>
    <mergeCell ref="B48:D48"/>
    <mergeCell ref="B49:D49"/>
    <mergeCell ref="B50:D50"/>
    <mergeCell ref="B43:D43"/>
    <mergeCell ref="B44:D44"/>
    <mergeCell ref="B45:D45"/>
    <mergeCell ref="B46:D46"/>
    <mergeCell ref="B47:D47"/>
  </mergeCells>
  <printOptions horizontalCentered="1" verticalCentered="1"/>
  <pageMargins left="0.39370078740157483" right="0.39370078740157483" top="0.39370078740157483" bottom="0.39370078740157483" header="0.19685039370078741" footer="0.19685039370078741"/>
  <pageSetup paperSize="9" scale="57" orientation="landscape" r:id="rId1"/>
  <headerFooter alignWithMargins="0"/>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0">
    <pageSetUpPr fitToPage="1"/>
  </sheetPr>
  <dimension ref="A1:J92"/>
  <sheetViews>
    <sheetView showGridLines="0" workbookViewId="0"/>
  </sheetViews>
  <sheetFormatPr defaultColWidth="9.125" defaultRowHeight="12"/>
  <cols>
    <col min="1" max="1" customWidth="true" style="57" width="46.375" collapsed="false"/>
    <col min="2" max="2" customWidth="true" style="57" width="13.75" collapsed="false"/>
    <col min="3" max="3" customWidth="true" style="57" width="20.0" collapsed="false"/>
    <col min="4" max="6" customWidth="true" style="57" width="16.875" collapsed="false"/>
    <col min="7" max="9" customWidth="true" style="57" width="17.625" collapsed="false"/>
    <col min="10" max="16384" style="57" width="9.125" collapsed="false"/>
  </cols>
  <sheetData>
    <row r="1" spans="1:10" ht="15.75">
      <c r="A1" s="332" t="s">
        <v>880</v>
      </c>
      <c r="B1" s="364"/>
      <c r="C1" s="364"/>
      <c r="D1" s="144"/>
      <c r="E1" s="144"/>
      <c r="F1" s="144"/>
      <c r="G1" s="144"/>
      <c r="H1" s="144"/>
      <c r="I1" s="355" t="s">
        <v>2931</v>
      </c>
      <c r="J1" s="493"/>
    </row>
    <row r="2" spans="1:10" ht="15.75">
      <c r="A2" s="2789" t="s">
        <v>1429</v>
      </c>
      <c r="B2" s="2789"/>
      <c r="C2" s="2789"/>
      <c r="D2" s="494"/>
      <c r="E2" s="144"/>
      <c r="F2" s="144"/>
      <c r="G2" s="144"/>
      <c r="H2" s="144"/>
      <c r="I2" s="355" t="s">
        <v>2932</v>
      </c>
      <c r="J2" s="493"/>
    </row>
    <row r="3" spans="1:10" ht="15.75">
      <c r="A3" s="332" t="s">
        <v>132</v>
      </c>
      <c r="B3" s="364"/>
      <c r="C3" s="364"/>
      <c r="D3" s="144"/>
      <c r="E3" s="144"/>
      <c r="F3" s="144"/>
      <c r="G3" s="144"/>
      <c r="H3" s="144"/>
      <c r="I3" s="355" t="s">
        <v>2933</v>
      </c>
      <c r="J3" s="493"/>
    </row>
    <row r="4" spans="1:10">
      <c r="A4" s="144"/>
      <c r="B4" s="144"/>
      <c r="C4" s="144"/>
      <c r="D4" s="144"/>
      <c r="E4" s="144"/>
      <c r="F4" s="144"/>
      <c r="G4" s="144"/>
      <c r="H4" s="144"/>
      <c r="I4" s="144"/>
      <c r="J4" s="493"/>
    </row>
    <row r="5" spans="1:10" ht="15" customHeight="1">
      <c r="A5" s="1844" t="s">
        <v>5</v>
      </c>
      <c r="B5" s="3243" t="s">
        <v>883</v>
      </c>
      <c r="C5" s="1846" t="s">
        <v>304</v>
      </c>
      <c r="D5" s="3243" t="s">
        <v>881</v>
      </c>
      <c r="E5" s="3243"/>
      <c r="F5" s="3243"/>
      <c r="G5" s="3242" t="s">
        <v>77</v>
      </c>
      <c r="H5" s="3243"/>
      <c r="I5" s="3239"/>
      <c r="J5" s="493"/>
    </row>
    <row r="6" spans="1:10" ht="15">
      <c r="A6" s="3201" t="s">
        <v>882</v>
      </c>
      <c r="B6" s="3292"/>
      <c r="C6" s="1848" t="s">
        <v>884</v>
      </c>
      <c r="D6" s="1847" t="s">
        <v>2216</v>
      </c>
      <c r="E6" s="1847" t="s">
        <v>2217</v>
      </c>
      <c r="F6" s="1848" t="s">
        <v>2218</v>
      </c>
      <c r="G6" s="1845" t="s">
        <v>2219</v>
      </c>
      <c r="H6" s="1845" t="s">
        <v>8</v>
      </c>
      <c r="I6" s="1845" t="s">
        <v>7</v>
      </c>
      <c r="J6" s="493"/>
    </row>
    <row r="7" spans="1:10" ht="14.25" thickBot="1">
      <c r="A7" s="3238"/>
      <c r="B7" s="3293"/>
      <c r="C7" s="1915" t="s">
        <v>774</v>
      </c>
      <c r="D7" s="1915" t="s">
        <v>2220</v>
      </c>
      <c r="E7" s="1916" t="s">
        <v>892</v>
      </c>
      <c r="F7" s="1917" t="s">
        <v>2221</v>
      </c>
      <c r="G7" s="3289" t="s">
        <v>15</v>
      </c>
      <c r="H7" s="3290"/>
      <c r="I7" s="3291"/>
      <c r="J7" s="493"/>
    </row>
    <row r="8" spans="1:10" ht="12" customHeight="1" thickTop="1">
      <c r="A8" s="1853" t="s">
        <v>867</v>
      </c>
      <c r="B8" s="3845"/>
      <c r="C8" s="3845"/>
      <c r="D8" s="3845"/>
      <c r="E8" s="3845"/>
      <c r="F8" s="3845"/>
      <c r="G8" s="3847" t="s">
        <v>2934</v>
      </c>
      <c r="H8" s="3847" t="n">
        <v>0.026281371</v>
      </c>
      <c r="I8" s="3847" t="n">
        <v>0.43</v>
      </c>
      <c r="J8" s="493"/>
    </row>
    <row r="9" spans="1:10" ht="12" customHeight="1">
      <c r="A9" s="1850" t="s">
        <v>868</v>
      </c>
      <c r="B9" s="3845"/>
      <c r="C9" s="3845"/>
      <c r="D9" s="3845"/>
      <c r="E9" s="3845"/>
      <c r="F9" s="3845"/>
      <c r="G9" s="3847" t="s">
        <v>2934</v>
      </c>
      <c r="H9" s="3847" t="n">
        <v>0.016816671</v>
      </c>
      <c r="I9" s="3847" t="s">
        <v>2951</v>
      </c>
      <c r="J9" s="493"/>
    </row>
    <row r="10" spans="1:10" ht="12" customHeight="1">
      <c r="A10" s="1856" t="s">
        <v>1430</v>
      </c>
      <c r="B10" s="3845"/>
      <c r="C10" s="3847" t="n">
        <v>3.821970679</v>
      </c>
      <c r="D10" s="3847" t="s">
        <v>2934</v>
      </c>
      <c r="E10" s="3847" t="n">
        <v>2.80000000206462</v>
      </c>
      <c r="F10" s="3847" t="s">
        <v>2951</v>
      </c>
      <c r="G10" s="3847" t="s">
        <v>2934</v>
      </c>
      <c r="H10" s="3847" t="n">
        <v>0.016816671</v>
      </c>
      <c r="I10" s="3847" t="s">
        <v>2951</v>
      </c>
      <c r="J10" s="493"/>
    </row>
    <row r="11" spans="1:10" ht="12" customHeight="1">
      <c r="A11" s="1857" t="s">
        <v>2837</v>
      </c>
      <c r="B11" s="3845"/>
      <c r="C11" s="3847" t="n">
        <v>3.821970679</v>
      </c>
      <c r="D11" s="3847" t="s">
        <v>2934</v>
      </c>
      <c r="E11" s="3847" t="n">
        <v>2.80000000206462</v>
      </c>
      <c r="F11" s="3847" t="s">
        <v>2951</v>
      </c>
      <c r="G11" s="3847" t="s">
        <v>2934</v>
      </c>
      <c r="H11" s="3847" t="n">
        <v>0.016816671</v>
      </c>
      <c r="I11" s="3847" t="s">
        <v>2951</v>
      </c>
      <c r="J11" s="493"/>
    </row>
    <row r="12" spans="1:10" ht="12" customHeight="1">
      <c r="A12" s="3872" t="s">
        <v>3191</v>
      </c>
      <c r="B12" s="3844" t="s">
        <v>3191</v>
      </c>
      <c r="C12" s="3844" t="n">
        <v>3.821970679</v>
      </c>
      <c r="D12" s="3844" t="s">
        <v>2934</v>
      </c>
      <c r="E12" s="3847" t="n">
        <v>2.80000000206462</v>
      </c>
      <c r="F12" s="3847" t="s">
        <v>2951</v>
      </c>
      <c r="G12" s="3844" t="s">
        <v>2934</v>
      </c>
      <c r="H12" s="3844" t="n">
        <v>0.016816671</v>
      </c>
      <c r="I12" s="3844" t="s">
        <v>2951</v>
      </c>
      <c r="J12" s="493"/>
    </row>
    <row r="13" spans="1:10" ht="12" customHeight="1">
      <c r="A13" s="1857" t="s">
        <v>2838</v>
      </c>
      <c r="B13" s="3845"/>
      <c r="C13" s="3847"/>
      <c r="D13" s="3847"/>
      <c r="E13" s="3847"/>
      <c r="F13" s="3847"/>
      <c r="G13" s="3847"/>
      <c r="H13" s="3847"/>
      <c r="I13" s="3847"/>
      <c r="J13" s="493"/>
    </row>
    <row r="14" spans="1:10" ht="12" customHeight="1">
      <c r="A14" s="1858" t="s">
        <v>552</v>
      </c>
      <c r="B14" s="3845"/>
      <c r="C14" s="3847"/>
      <c r="D14" s="3847"/>
      <c r="E14" s="3847"/>
      <c r="F14" s="3847"/>
      <c r="G14" s="3847"/>
      <c r="H14" s="3847"/>
      <c r="I14" s="3847"/>
      <c r="J14" s="493"/>
    </row>
    <row r="15" spans="1:10" ht="12" customHeight="1">
      <c r="A15" s="1856" t="s">
        <v>1431</v>
      </c>
      <c r="B15" s="3845"/>
      <c r="C15" s="3847"/>
      <c r="D15" s="3847"/>
      <c r="E15" s="3847"/>
      <c r="F15" s="3847"/>
      <c r="G15" s="3847"/>
      <c r="H15" s="3847"/>
      <c r="I15" s="3847"/>
      <c r="J15" s="493"/>
    </row>
    <row r="16" spans="1:10" ht="12" customHeight="1">
      <c r="A16" s="1858" t="s">
        <v>2839</v>
      </c>
      <c r="B16" s="3845"/>
      <c r="C16" s="3847"/>
      <c r="D16" s="3847"/>
      <c r="E16" s="3847"/>
      <c r="F16" s="3847"/>
      <c r="G16" s="3847"/>
      <c r="H16" s="3847"/>
      <c r="I16" s="3847"/>
      <c r="J16" s="493"/>
    </row>
    <row r="17" spans="1:10" ht="12" customHeight="1">
      <c r="A17" s="1858" t="s">
        <v>552</v>
      </c>
      <c r="B17" s="3845"/>
      <c r="C17" s="3847"/>
      <c r="D17" s="3847"/>
      <c r="E17" s="3847"/>
      <c r="F17" s="3847"/>
      <c r="G17" s="3847"/>
      <c r="H17" s="3847"/>
      <c r="I17" s="3847"/>
      <c r="J17" s="493"/>
    </row>
    <row r="18" spans="1:10" ht="12" customHeight="1">
      <c r="A18" s="1850" t="s">
        <v>1432</v>
      </c>
      <c r="B18" s="3845"/>
      <c r="C18" s="3845"/>
      <c r="D18" s="3845"/>
      <c r="E18" s="3845"/>
      <c r="F18" s="3845"/>
      <c r="G18" s="3847" t="s">
        <v>2934</v>
      </c>
      <c r="H18" s="3847"/>
      <c r="I18" s="3847" t="s">
        <v>2951</v>
      </c>
      <c r="J18" s="493"/>
    </row>
    <row r="19" spans="1:10" ht="12" customHeight="1">
      <c r="A19" s="1856" t="s">
        <v>1430</v>
      </c>
      <c r="B19" s="3845"/>
      <c r="C19" s="3847" t="s">
        <v>2949</v>
      </c>
      <c r="D19" s="3847" t="s">
        <v>2934</v>
      </c>
      <c r="E19" s="3845"/>
      <c r="F19" s="3847" t="s">
        <v>2951</v>
      </c>
      <c r="G19" s="3847" t="s">
        <v>2934</v>
      </c>
      <c r="H19" s="3845"/>
      <c r="I19" s="3847" t="s">
        <v>2951</v>
      </c>
      <c r="J19" s="493"/>
    </row>
    <row r="20" spans="1:10" ht="12" customHeight="1">
      <c r="A20" s="1857" t="s">
        <v>2837</v>
      </c>
      <c r="B20" s="3845"/>
      <c r="C20" s="3847" t="s">
        <v>2949</v>
      </c>
      <c r="D20" s="3847" t="s">
        <v>2934</v>
      </c>
      <c r="E20" s="3845"/>
      <c r="F20" s="3847" t="s">
        <v>2951</v>
      </c>
      <c r="G20" s="3847" t="s">
        <v>2934</v>
      </c>
      <c r="H20" s="3845"/>
      <c r="I20" s="3847" t="s">
        <v>2951</v>
      </c>
      <c r="J20" s="493"/>
    </row>
    <row r="21" spans="1:10" ht="12" customHeight="1">
      <c r="A21" s="3872" t="s">
        <v>3192</v>
      </c>
      <c r="B21" s="3844" t="s">
        <v>3192</v>
      </c>
      <c r="C21" s="3844" t="s">
        <v>2949</v>
      </c>
      <c r="D21" s="3844" t="s">
        <v>2934</v>
      </c>
      <c r="E21" s="3845"/>
      <c r="F21" s="3847" t="s">
        <v>2951</v>
      </c>
      <c r="G21" s="3844" t="s">
        <v>2934</v>
      </c>
      <c r="H21" s="3845"/>
      <c r="I21" s="3844" t="s">
        <v>2951</v>
      </c>
      <c r="J21" s="493"/>
    </row>
    <row r="22" spans="1:10" ht="12" customHeight="1">
      <c r="A22" s="1857" t="s">
        <v>2838</v>
      </c>
      <c r="B22" s="3845"/>
      <c r="C22" s="3847"/>
      <c r="D22" s="3847"/>
      <c r="E22" s="3845"/>
      <c r="F22" s="3847"/>
      <c r="G22" s="3847"/>
      <c r="H22" s="3845"/>
      <c r="I22" s="3847"/>
      <c r="J22" s="493"/>
    </row>
    <row r="23" spans="1:10" ht="12" customHeight="1">
      <c r="A23" s="1858" t="s">
        <v>552</v>
      </c>
      <c r="B23" s="3845"/>
      <c r="C23" s="3847"/>
      <c r="D23" s="3847"/>
      <c r="E23" s="3847"/>
      <c r="F23" s="3847"/>
      <c r="G23" s="3847"/>
      <c r="H23" s="3847"/>
      <c r="I23" s="3847"/>
      <c r="J23" s="493"/>
    </row>
    <row r="24" spans="1:10" ht="12" customHeight="1">
      <c r="A24" s="1856" t="s">
        <v>1431</v>
      </c>
      <c r="B24" s="3845"/>
      <c r="C24" s="3847"/>
      <c r="D24" s="3847"/>
      <c r="E24" s="3847"/>
      <c r="F24" s="3847"/>
      <c r="G24" s="3847"/>
      <c r="H24" s="3847"/>
      <c r="I24" s="3847"/>
      <c r="J24" s="493"/>
    </row>
    <row r="25" spans="1:10" ht="12" customHeight="1">
      <c r="A25" s="1858" t="s">
        <v>2839</v>
      </c>
      <c r="B25" s="3845"/>
      <c r="C25" s="3847"/>
      <c r="D25" s="3847"/>
      <c r="E25" s="3845"/>
      <c r="F25" s="3847"/>
      <c r="G25" s="3847"/>
      <c r="H25" s="3845"/>
      <c r="I25" s="3847"/>
      <c r="J25" s="493"/>
    </row>
    <row r="26" spans="1:10" ht="12" customHeight="1">
      <c r="A26" s="1858" t="s">
        <v>552</v>
      </c>
      <c r="B26" s="3845"/>
      <c r="C26" s="3847"/>
      <c r="D26" s="3847"/>
      <c r="E26" s="3847"/>
      <c r="F26" s="3847"/>
      <c r="G26" s="3847"/>
      <c r="H26" s="3847"/>
      <c r="I26" s="3847"/>
      <c r="J26" s="493"/>
    </row>
    <row r="27" spans="1:10" ht="12" customHeight="1">
      <c r="A27" s="1850" t="s">
        <v>1433</v>
      </c>
      <c r="B27" s="3845"/>
      <c r="C27" s="3845"/>
      <c r="D27" s="3845"/>
      <c r="E27" s="3845"/>
      <c r="F27" s="3845"/>
      <c r="G27" s="3847" t="s">
        <v>2934</v>
      </c>
      <c r="H27" s="3847"/>
      <c r="I27" s="3847" t="s">
        <v>2951</v>
      </c>
      <c r="J27" s="493"/>
    </row>
    <row r="28" spans="1:10" ht="12" customHeight="1">
      <c r="A28" s="1856" t="s">
        <v>1430</v>
      </c>
      <c r="B28" s="3845"/>
      <c r="C28" s="3847" t="s">
        <v>2949</v>
      </c>
      <c r="D28" s="3847" t="s">
        <v>2934</v>
      </c>
      <c r="E28" s="3845"/>
      <c r="F28" s="3847" t="s">
        <v>2951</v>
      </c>
      <c r="G28" s="3847" t="s">
        <v>2934</v>
      </c>
      <c r="H28" s="3845"/>
      <c r="I28" s="3847" t="s">
        <v>2951</v>
      </c>
      <c r="J28" s="493"/>
    </row>
    <row r="29" spans="1:10" ht="12" customHeight="1">
      <c r="A29" s="1857" t="s">
        <v>2837</v>
      </c>
      <c r="B29" s="3845"/>
      <c r="C29" s="3847" t="s">
        <v>2949</v>
      </c>
      <c r="D29" s="3847" t="s">
        <v>2934</v>
      </c>
      <c r="E29" s="3845"/>
      <c r="F29" s="3847" t="s">
        <v>2951</v>
      </c>
      <c r="G29" s="3847" t="s">
        <v>2934</v>
      </c>
      <c r="H29" s="3845"/>
      <c r="I29" s="3847" t="s">
        <v>2951</v>
      </c>
      <c r="J29" s="493"/>
    </row>
    <row r="30" spans="1:10" ht="12" customHeight="1">
      <c r="A30" s="3872" t="s">
        <v>3193</v>
      </c>
      <c r="B30" s="3844" t="s">
        <v>3193</v>
      </c>
      <c r="C30" s="3844" t="s">
        <v>2949</v>
      </c>
      <c r="D30" s="3847" t="s">
        <v>2934</v>
      </c>
      <c r="E30" s="3845"/>
      <c r="F30" s="3847" t="s">
        <v>2951</v>
      </c>
      <c r="G30" s="3844" t="s">
        <v>2934</v>
      </c>
      <c r="H30" s="3845"/>
      <c r="I30" s="3844" t="s">
        <v>2951</v>
      </c>
      <c r="J30" s="493"/>
    </row>
    <row r="31" spans="1:10" ht="12" customHeight="1">
      <c r="A31" s="1857" t="s">
        <v>2838</v>
      </c>
      <c r="B31" s="3845"/>
      <c r="C31" s="3847"/>
      <c r="D31" s="3847"/>
      <c r="E31" s="3845"/>
      <c r="F31" s="3847"/>
      <c r="G31" s="3847"/>
      <c r="H31" s="3845"/>
      <c r="I31" s="3847"/>
      <c r="J31" s="493"/>
    </row>
    <row r="32" spans="1:10" ht="12" customHeight="1">
      <c r="A32" s="1858" t="s">
        <v>552</v>
      </c>
      <c r="B32" s="3845"/>
      <c r="C32" s="3847"/>
      <c r="D32" s="3847"/>
      <c r="E32" s="3847"/>
      <c r="F32" s="3847"/>
      <c r="G32" s="3847"/>
      <c r="H32" s="3847"/>
      <c r="I32" s="3847"/>
      <c r="J32" s="493"/>
    </row>
    <row r="33" spans="1:10" ht="12" customHeight="1">
      <c r="A33" s="1856" t="s">
        <v>1431</v>
      </c>
      <c r="B33" s="3845"/>
      <c r="C33" s="3847"/>
      <c r="D33" s="3847"/>
      <c r="E33" s="3847"/>
      <c r="F33" s="3847"/>
      <c r="G33" s="3847"/>
      <c r="H33" s="3847"/>
      <c r="I33" s="3847"/>
      <c r="J33" s="493"/>
    </row>
    <row r="34" spans="1:10" ht="12" customHeight="1">
      <c r="A34" s="1858" t="s">
        <v>2839</v>
      </c>
      <c r="B34" s="3845"/>
      <c r="C34" s="3847"/>
      <c r="D34" s="3847"/>
      <c r="E34" s="3845"/>
      <c r="F34" s="3847"/>
      <c r="G34" s="3847"/>
      <c r="H34" s="3845"/>
      <c r="I34" s="3847"/>
      <c r="J34" s="493"/>
    </row>
    <row r="35" spans="1:10" ht="12" customHeight="1">
      <c r="A35" s="1858" t="s">
        <v>552</v>
      </c>
      <c r="B35" s="3845"/>
      <c r="C35" s="3847"/>
      <c r="D35" s="3847"/>
      <c r="E35" s="3847"/>
      <c r="F35" s="3847"/>
      <c r="G35" s="3847"/>
      <c r="H35" s="3847"/>
      <c r="I35" s="3847"/>
      <c r="J35" s="493"/>
    </row>
    <row r="36" spans="1:10" ht="12" customHeight="1">
      <c r="A36" s="1850" t="s">
        <v>1434</v>
      </c>
      <c r="B36" s="3845"/>
      <c r="C36" s="3845"/>
      <c r="D36" s="3845"/>
      <c r="E36" s="3845"/>
      <c r="F36" s="3845"/>
      <c r="G36" s="3847" t="s">
        <v>2934</v>
      </c>
      <c r="H36" s="3847" t="n">
        <v>0.0094647</v>
      </c>
      <c r="I36" s="3847" t="n">
        <v>0.43</v>
      </c>
      <c r="J36" s="493"/>
    </row>
    <row r="37" spans="1:10" ht="12" customHeight="1">
      <c r="A37" s="1865" t="s">
        <v>1435</v>
      </c>
      <c r="B37" s="3845"/>
      <c r="C37" s="3845"/>
      <c r="D37" s="3845"/>
      <c r="E37" s="3845"/>
      <c r="F37" s="3845"/>
      <c r="G37" s="3847"/>
      <c r="H37" s="3847"/>
      <c r="I37" s="3847"/>
      <c r="J37" s="493"/>
    </row>
    <row r="38" spans="1:10" ht="12" customHeight="1">
      <c r="A38" s="1866" t="s">
        <v>1430</v>
      </c>
      <c r="B38" s="3845"/>
      <c r="C38" s="3847"/>
      <c r="D38" s="3847"/>
      <c r="E38" s="3847"/>
      <c r="F38" s="3847"/>
      <c r="G38" s="3847"/>
      <c r="H38" s="3847"/>
      <c r="I38" s="3847"/>
      <c r="J38" s="493"/>
    </row>
    <row r="39" spans="1:10" ht="12" customHeight="1">
      <c r="A39" s="1868" t="s">
        <v>2837</v>
      </c>
      <c r="B39" s="3845"/>
      <c r="C39" s="3847"/>
      <c r="D39" s="3847"/>
      <c r="E39" s="3847"/>
      <c r="F39" s="3847"/>
      <c r="G39" s="3847"/>
      <c r="H39" s="3847"/>
      <c r="I39" s="3847"/>
      <c r="J39" s="493"/>
    </row>
    <row r="40" spans="1:10" ht="12" customHeight="1">
      <c r="A40" s="1868" t="s">
        <v>2838</v>
      </c>
      <c r="B40" s="3845"/>
      <c r="C40" s="3847"/>
      <c r="D40" s="3847"/>
      <c r="E40" s="3847"/>
      <c r="F40" s="3847"/>
      <c r="G40" s="3847"/>
      <c r="H40" s="3847"/>
      <c r="I40" s="3847"/>
      <c r="J40" s="493"/>
    </row>
    <row r="41" spans="1:10" ht="12" customHeight="1">
      <c r="A41" s="1869" t="s">
        <v>552</v>
      </c>
      <c r="B41" s="3845"/>
      <c r="C41" s="3847"/>
      <c r="D41" s="3847"/>
      <c r="E41" s="3847"/>
      <c r="F41" s="3847"/>
      <c r="G41" s="3847"/>
      <c r="H41" s="3847"/>
      <c r="I41" s="3847"/>
      <c r="J41" s="493"/>
    </row>
    <row r="42" spans="1:10" ht="12" customHeight="1">
      <c r="A42" s="1866" t="s">
        <v>1431</v>
      </c>
      <c r="B42" s="3845"/>
      <c r="C42" s="3847"/>
      <c r="D42" s="3847"/>
      <c r="E42" s="3847"/>
      <c r="F42" s="3847"/>
      <c r="G42" s="3847"/>
      <c r="H42" s="3847"/>
      <c r="I42" s="3847"/>
      <c r="J42" s="493"/>
    </row>
    <row r="43" spans="1:10" ht="12" customHeight="1">
      <c r="A43" s="1869" t="s">
        <v>2839</v>
      </c>
      <c r="B43" s="3845"/>
      <c r="C43" s="3847"/>
      <c r="D43" s="3847"/>
      <c r="E43" s="3847"/>
      <c r="F43" s="3847"/>
      <c r="G43" s="3847"/>
      <c r="H43" s="3847"/>
      <c r="I43" s="3847"/>
      <c r="J43" s="493"/>
    </row>
    <row r="44" spans="1:10" ht="12" customHeight="1">
      <c r="A44" s="1869" t="s">
        <v>552</v>
      </c>
      <c r="B44" s="3845"/>
      <c r="C44" s="3847"/>
      <c r="D44" s="3847"/>
      <c r="E44" s="3847"/>
      <c r="F44" s="3847"/>
      <c r="G44" s="3847"/>
      <c r="H44" s="3847"/>
      <c r="I44" s="3847"/>
      <c r="J44" s="493"/>
    </row>
    <row r="45" spans="1:10" ht="12" customHeight="1">
      <c r="A45" s="1865" t="s">
        <v>1436</v>
      </c>
      <c r="B45" s="3845"/>
      <c r="C45" s="3845"/>
      <c r="D45" s="3845"/>
      <c r="E45" s="3845"/>
      <c r="F45" s="3845"/>
      <c r="G45" s="3847" t="s">
        <v>2934</v>
      </c>
      <c r="H45" s="3847" t="s">
        <v>2951</v>
      </c>
      <c r="I45" s="3847" t="n">
        <v>0.43</v>
      </c>
      <c r="J45" s="493"/>
    </row>
    <row r="46" spans="1:10" ht="12" customHeight="1">
      <c r="A46" s="1866" t="s">
        <v>1430</v>
      </c>
      <c r="B46" s="3845"/>
      <c r="C46" s="3847"/>
      <c r="D46" s="3847"/>
      <c r="E46" s="3847"/>
      <c r="F46" s="3847"/>
      <c r="G46" s="3847"/>
      <c r="H46" s="3847"/>
      <c r="I46" s="3847"/>
      <c r="J46" s="493"/>
    </row>
    <row r="47" spans="1:10" ht="12" customHeight="1">
      <c r="A47" s="1868" t="s">
        <v>2837</v>
      </c>
      <c r="B47" s="3845"/>
      <c r="C47" s="3847"/>
      <c r="D47" s="3847"/>
      <c r="E47" s="3847"/>
      <c r="F47" s="3847"/>
      <c r="G47" s="3847"/>
      <c r="H47" s="3847"/>
      <c r="I47" s="3847"/>
      <c r="J47" s="493"/>
    </row>
    <row r="48" spans="1:10" ht="12" customHeight="1">
      <c r="A48" s="1868" t="s">
        <v>2838</v>
      </c>
      <c r="B48" s="3845"/>
      <c r="C48" s="3847"/>
      <c r="D48" s="3847"/>
      <c r="E48" s="3847"/>
      <c r="F48" s="3847"/>
      <c r="G48" s="3847"/>
      <c r="H48" s="3847"/>
      <c r="I48" s="3847"/>
      <c r="J48" s="493"/>
    </row>
    <row r="49" spans="1:10" ht="12" customHeight="1">
      <c r="A49" s="1869" t="s">
        <v>552</v>
      </c>
      <c r="B49" s="3845"/>
      <c r="C49" s="3847"/>
      <c r="D49" s="3847"/>
      <c r="E49" s="3847"/>
      <c r="F49" s="3847"/>
      <c r="G49" s="3847"/>
      <c r="H49" s="3847"/>
      <c r="I49" s="3847"/>
      <c r="J49" s="493"/>
    </row>
    <row r="50" spans="1:10" ht="12" customHeight="1">
      <c r="A50" s="1866" t="s">
        <v>1431</v>
      </c>
      <c r="B50" s="3845"/>
      <c r="C50" s="3847" t="n">
        <v>10.6</v>
      </c>
      <c r="D50" s="3847" t="s">
        <v>2934</v>
      </c>
      <c r="E50" s="3847" t="s">
        <v>2951</v>
      </c>
      <c r="F50" s="3847" t="n">
        <v>40.56603773584906</v>
      </c>
      <c r="G50" s="3847" t="s">
        <v>2934</v>
      </c>
      <c r="H50" s="3847" t="s">
        <v>2951</v>
      </c>
      <c r="I50" s="3847" t="n">
        <v>0.43</v>
      </c>
      <c r="J50" s="493"/>
    </row>
    <row r="51" spans="1:10" ht="12" customHeight="1">
      <c r="A51" s="1869" t="s">
        <v>2839</v>
      </c>
      <c r="B51" s="3845"/>
      <c r="C51" s="3847" t="n">
        <v>10.6</v>
      </c>
      <c r="D51" s="3847" t="s">
        <v>2934</v>
      </c>
      <c r="E51" s="3847" t="s">
        <v>2951</v>
      </c>
      <c r="F51" s="3847" t="n">
        <v>40.56603773584906</v>
      </c>
      <c r="G51" s="3847" t="s">
        <v>2934</v>
      </c>
      <c r="H51" s="3847" t="s">
        <v>2951</v>
      </c>
      <c r="I51" s="3847" t="n">
        <v>0.43</v>
      </c>
      <c r="J51" s="493"/>
    </row>
    <row r="52" spans="1:10" ht="12" customHeight="1">
      <c r="A52" s="3877" t="s">
        <v>3194</v>
      </c>
      <c r="B52" s="3844" t="s">
        <v>3194</v>
      </c>
      <c r="C52" s="3844" t="n">
        <v>10.6</v>
      </c>
      <c r="D52" s="3847" t="s">
        <v>2934</v>
      </c>
      <c r="E52" s="3847" t="s">
        <v>2951</v>
      </c>
      <c r="F52" s="3847" t="n">
        <v>40.56603773584906</v>
      </c>
      <c r="G52" s="3844" t="s">
        <v>2934</v>
      </c>
      <c r="H52" s="3844" t="s">
        <v>2951</v>
      </c>
      <c r="I52" s="3844" t="n">
        <v>0.43</v>
      </c>
      <c r="J52" s="493"/>
    </row>
    <row r="53" spans="1:10" ht="12" customHeight="1">
      <c r="A53" s="1869" t="s">
        <v>552</v>
      </c>
      <c r="B53" s="3845"/>
      <c r="C53" s="3847"/>
      <c r="D53" s="3847"/>
      <c r="E53" s="3847"/>
      <c r="F53" s="3847"/>
      <c r="G53" s="3847"/>
      <c r="H53" s="3847"/>
      <c r="I53" s="3847"/>
      <c r="J53" s="493"/>
    </row>
    <row r="54" spans="1:10" ht="12" customHeight="1">
      <c r="A54" s="1865" t="s">
        <v>1437</v>
      </c>
      <c r="B54" s="3845"/>
      <c r="C54" s="3845"/>
      <c r="D54" s="3845"/>
      <c r="E54" s="3845"/>
      <c r="F54" s="3845"/>
      <c r="G54" s="3847" t="s">
        <v>2934</v>
      </c>
      <c r="H54" s="3847" t="n">
        <v>0.0094647</v>
      </c>
      <c r="I54" s="3847" t="s">
        <v>2951</v>
      </c>
      <c r="J54" s="493"/>
    </row>
    <row r="55" spans="1:10" ht="12" customHeight="1">
      <c r="A55" s="3867" t="s">
        <v>3195</v>
      </c>
      <c r="B55" s="3845"/>
      <c r="C55" s="3847" t="n">
        <v>3.764369514</v>
      </c>
      <c r="D55" s="3847" t="s">
        <v>2934</v>
      </c>
      <c r="E55" s="3847" t="n">
        <v>1.59999991676984</v>
      </c>
      <c r="F55" s="3847" t="s">
        <v>2951</v>
      </c>
      <c r="G55" s="3847" t="s">
        <v>2934</v>
      </c>
      <c r="H55" s="3847" t="n">
        <v>0.0094647</v>
      </c>
      <c r="I55" s="3847" t="s">
        <v>2951</v>
      </c>
      <c r="J55" s="493"/>
    </row>
    <row r="56">
      <c r="A56" s="3872" t="s">
        <v>3196</v>
      </c>
      <c r="B56" s="3845"/>
      <c r="C56" s="3847" t="n">
        <v>3.764369514</v>
      </c>
      <c r="D56" s="3847" t="s">
        <v>2934</v>
      </c>
      <c r="E56" s="3847" t="n">
        <v>1.59999991676984</v>
      </c>
      <c r="F56" s="3847" t="s">
        <v>2951</v>
      </c>
      <c r="G56" s="3847" t="s">
        <v>2934</v>
      </c>
      <c r="H56" s="3847" t="n">
        <v>0.0094647</v>
      </c>
      <c r="I56" s="3847" t="s">
        <v>2951</v>
      </c>
    </row>
    <row r="57">
      <c r="A57" s="3877" t="s">
        <v>3197</v>
      </c>
      <c r="B57" s="3845"/>
      <c r="C57" s="3847" t="n">
        <v>3.764369514</v>
      </c>
      <c r="D57" s="3847" t="s">
        <v>2934</v>
      </c>
      <c r="E57" s="3847" t="n">
        <v>1.59999991676984</v>
      </c>
      <c r="F57" s="3847" t="s">
        <v>2951</v>
      </c>
      <c r="G57" s="3847" t="s">
        <v>2934</v>
      </c>
      <c r="H57" s="3847" t="n">
        <v>0.0094647</v>
      </c>
      <c r="I57" s="3847" t="s">
        <v>2951</v>
      </c>
    </row>
    <row r="58">
      <c r="A58" s="3842" t="s">
        <v>3195</v>
      </c>
      <c r="B58" s="3844" t="s">
        <v>3195</v>
      </c>
      <c r="C58" s="3844" t="n">
        <v>3.764369514</v>
      </c>
      <c r="D58" s="3847" t="s">
        <v>2934</v>
      </c>
      <c r="E58" s="3847" t="n">
        <v>1.59999991676984</v>
      </c>
      <c r="F58" s="3847" t="s">
        <v>2951</v>
      </c>
      <c r="G58" s="3844" t="s">
        <v>2934</v>
      </c>
      <c r="H58" s="3844" t="n">
        <v>0.0094647</v>
      </c>
      <c r="I58" s="3844" t="s">
        <v>2951</v>
      </c>
    </row>
    <row r="59" spans="1:10" ht="12" customHeight="1">
      <c r="A59" s="1850" t="s">
        <v>1438</v>
      </c>
      <c r="B59" s="3845"/>
      <c r="C59" s="3845"/>
      <c r="D59" s="3845"/>
      <c r="E59" s="3845"/>
      <c r="F59" s="3845"/>
      <c r="G59" s="3847"/>
      <c r="H59" s="3847"/>
      <c r="I59" s="3847"/>
      <c r="J59" s="493"/>
    </row>
    <row r="60" spans="1:10">
      <c r="A60" s="2755" t="s">
        <v>2842</v>
      </c>
      <c r="B60" s="378"/>
      <c r="C60" s="378"/>
      <c r="D60" s="378"/>
      <c r="E60" s="378"/>
      <c r="F60" s="378"/>
      <c r="G60" s="378"/>
      <c r="H60" s="378"/>
      <c r="I60" s="378"/>
      <c r="J60" s="493"/>
    </row>
    <row r="61" spans="1:10" ht="13.5">
      <c r="A61" s="3287" t="s">
        <v>885</v>
      </c>
      <c r="B61" s="3287"/>
      <c r="C61" s="3287"/>
      <c r="D61" s="3287"/>
      <c r="E61" s="3287"/>
      <c r="F61" s="378"/>
      <c r="G61" s="378"/>
      <c r="H61" s="378"/>
      <c r="I61" s="378"/>
      <c r="J61" s="493"/>
    </row>
    <row r="62" spans="1:10" ht="13.5">
      <c r="A62" s="3294" t="s">
        <v>886</v>
      </c>
      <c r="B62" s="3294"/>
      <c r="C62" s="3294"/>
      <c r="D62" s="3294"/>
      <c r="E62" s="3294"/>
      <c r="F62" s="3294"/>
      <c r="G62" s="3294"/>
      <c r="H62" s="3294"/>
      <c r="I62" s="3294"/>
      <c r="J62" s="493"/>
    </row>
    <row r="63" spans="1:10" ht="13.5">
      <c r="A63" s="3287" t="s">
        <v>887</v>
      </c>
      <c r="B63" s="3287"/>
      <c r="C63" s="3287"/>
      <c r="D63" s="490"/>
      <c r="E63" s="378"/>
      <c r="F63" s="378"/>
      <c r="G63" s="378"/>
      <c r="H63" s="378"/>
      <c r="I63" s="378"/>
      <c r="J63" s="493"/>
    </row>
    <row r="64" spans="1:10">
      <c r="A64" s="3282" t="s">
        <v>1439</v>
      </c>
      <c r="B64" s="2807"/>
      <c r="C64" s="2807"/>
      <c r="D64" s="2807"/>
      <c r="E64" s="2807"/>
      <c r="F64" s="2807"/>
      <c r="G64" s="2807"/>
      <c r="H64" s="378"/>
      <c r="I64" s="378"/>
      <c r="J64" s="493"/>
    </row>
    <row r="65" spans="1:10" ht="13.5">
      <c r="A65" s="3287" t="s">
        <v>2692</v>
      </c>
      <c r="B65" s="3287"/>
      <c r="C65" s="3287"/>
      <c r="D65" s="144"/>
      <c r="E65" s="144"/>
      <c r="F65" s="144"/>
      <c r="G65" s="144"/>
      <c r="H65" s="144"/>
      <c r="I65" s="144"/>
      <c r="J65" s="493"/>
    </row>
    <row r="66" spans="1:10" ht="14.25">
      <c r="A66" s="144" t="s">
        <v>1440</v>
      </c>
      <c r="B66" s="144"/>
      <c r="C66" s="144"/>
      <c r="D66" s="144"/>
      <c r="E66" s="144"/>
      <c r="F66" s="144"/>
      <c r="G66" s="144"/>
      <c r="H66" s="144"/>
      <c r="I66" s="144"/>
      <c r="J66" s="493"/>
    </row>
    <row r="67" spans="1:10">
      <c r="A67" s="3255" t="s">
        <v>280</v>
      </c>
      <c r="B67" s="3283"/>
      <c r="C67" s="3283"/>
      <c r="D67" s="1747"/>
      <c r="E67" s="1871"/>
      <c r="F67" s="1871"/>
      <c r="G67" s="1871"/>
      <c r="H67" s="1871"/>
      <c r="I67" s="1872"/>
      <c r="J67" s="144"/>
    </row>
    <row r="68" spans="1:10" ht="33" customHeight="1">
      <c r="A68" s="3295" t="s">
        <v>806</v>
      </c>
      <c r="B68" s="3260"/>
      <c r="C68" s="3260"/>
      <c r="D68" s="3260"/>
      <c r="E68" s="3260"/>
      <c r="F68" s="3260"/>
      <c r="G68" s="3260"/>
      <c r="H68" s="3260"/>
      <c r="I68" s="3261"/>
      <c r="J68" s="144"/>
    </row>
    <row r="69" spans="1:10">
      <c r="A69" s="2774" t="s">
        <v>1486</v>
      </c>
      <c r="B69" s="3844" t="s">
        <v>3198</v>
      </c>
      <c r="C69" s="2965"/>
      <c r="D69" s="2965"/>
      <c r="E69" s="2965"/>
      <c r="F69" s="2965"/>
      <c r="G69" s="2965"/>
      <c r="H69" s="2965"/>
      <c r="I69" s="2965"/>
      <c r="J69" s="144"/>
    </row>
    <row r="70" spans="1:10">
      <c r="A70" s="2774" t="s">
        <v>1486</v>
      </c>
      <c r="B70" s="3844"/>
      <c r="C70" s="2965"/>
      <c r="D70" s="2965"/>
      <c r="E70" s="2965"/>
      <c r="F70" s="2965"/>
      <c r="G70" s="2965"/>
      <c r="H70" s="2965"/>
      <c r="I70" s="2965"/>
    </row>
    <row r="71" spans="1:10">
      <c r="A71" s="2774" t="s">
        <v>1486</v>
      </c>
      <c r="B71" s="3844"/>
      <c r="C71" s="2965"/>
      <c r="D71" s="2965"/>
      <c r="E71" s="2965"/>
      <c r="F71" s="2965"/>
      <c r="G71" s="2965"/>
      <c r="H71" s="2965"/>
      <c r="I71" s="2965"/>
    </row>
    <row r="72" spans="1:10">
      <c r="A72" s="2774" t="s">
        <v>1486</v>
      </c>
      <c r="B72" s="3844"/>
      <c r="C72" s="2965"/>
      <c r="D72" s="2965"/>
      <c r="E72" s="2965"/>
      <c r="F72" s="2965"/>
      <c r="G72" s="2965"/>
      <c r="H72" s="2965"/>
      <c r="I72" s="2965"/>
    </row>
    <row r="73" spans="1:10">
      <c r="A73" s="2774" t="s">
        <v>1486</v>
      </c>
      <c r="B73" s="3844"/>
      <c r="C73" s="2965"/>
      <c r="D73" s="2965"/>
      <c r="E73" s="2965"/>
      <c r="F73" s="2965"/>
      <c r="G73" s="2965"/>
      <c r="H73" s="2965"/>
      <c r="I73" s="2965"/>
    </row>
  </sheetData>
  <mergeCells count="18">
    <mergeCell ref="A2:C2"/>
    <mergeCell ref="D5:F5"/>
    <mergeCell ref="G5:I5"/>
    <mergeCell ref="A6:A7"/>
    <mergeCell ref="G7:I7"/>
    <mergeCell ref="B5:B7"/>
    <mergeCell ref="B70:I70"/>
    <mergeCell ref="B71:I71"/>
    <mergeCell ref="B72:I72"/>
    <mergeCell ref="B73:I73"/>
    <mergeCell ref="A65:C65"/>
    <mergeCell ref="B69:I69"/>
    <mergeCell ref="A61:E61"/>
    <mergeCell ref="A62:I62"/>
    <mergeCell ref="A63:C63"/>
    <mergeCell ref="A67:C67"/>
    <mergeCell ref="A68:I68"/>
    <mergeCell ref="A64:G64"/>
  </mergeCells>
  <pageMargins left="0.7" right="0.7" top="0.75" bottom="0.75" header="0.3" footer="0.3"/>
  <pageSetup paperSize="9" scale="72" fitToHeight="0" orientation="landscape" r:id="rId1"/>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1">
    <pageSetUpPr fitToPage="1"/>
  </sheetPr>
  <dimension ref="A1:G49"/>
  <sheetViews>
    <sheetView showGridLines="0" workbookViewId="0"/>
  </sheetViews>
  <sheetFormatPr defaultColWidth="8" defaultRowHeight="12"/>
  <cols>
    <col min="1" max="1" customWidth="true" style="21" width="65.875" collapsed="false"/>
    <col min="2" max="2" customWidth="true" style="21" width="30.75" collapsed="false"/>
    <col min="3" max="3" customWidth="true" style="21" width="33.25" collapsed="false"/>
    <col min="4" max="4" customWidth="true" style="21" width="30.75" collapsed="false"/>
    <col min="5" max="5" customWidth="true" style="21" width="1.25" collapsed="false"/>
    <col min="6" max="9" customWidth="true" style="21" width="11.0" collapsed="false"/>
    <col min="10" max="16384" style="21" width="8.0" collapsed="false"/>
  </cols>
  <sheetData>
    <row r="1" spans="1:7" ht="15.75">
      <c r="A1" s="332" t="s">
        <v>888</v>
      </c>
      <c r="B1" s="364"/>
      <c r="C1" s="364"/>
      <c r="D1" s="355" t="s">
        <v>2931</v>
      </c>
      <c r="E1" s="355"/>
      <c r="F1" s="355"/>
      <c r="G1" s="355"/>
    </row>
    <row r="2" spans="1:7" ht="15.75">
      <c r="A2" s="3298" t="s">
        <v>2222</v>
      </c>
      <c r="B2" s="3299"/>
      <c r="C2" s="3299"/>
      <c r="D2" s="355" t="s">
        <v>2932</v>
      </c>
      <c r="E2" s="355"/>
      <c r="F2" s="355"/>
      <c r="G2" s="355"/>
    </row>
    <row r="3" spans="1:7" ht="18.75">
      <c r="A3" s="495" t="s">
        <v>889</v>
      </c>
      <c r="B3" s="496"/>
      <c r="C3" s="496"/>
      <c r="D3" s="497" t="s">
        <v>2933</v>
      </c>
      <c r="E3" s="355"/>
      <c r="F3" s="355"/>
      <c r="G3" s="355"/>
    </row>
    <row r="4" spans="1:7" ht="15.75">
      <c r="A4" s="360" t="s">
        <v>132</v>
      </c>
      <c r="B4" s="364"/>
      <c r="C4" s="364"/>
      <c r="D4" s="144"/>
      <c r="E4" s="355"/>
      <c r="F4" s="355"/>
      <c r="G4" s="355"/>
    </row>
    <row r="5" spans="1:7">
      <c r="A5" s="117"/>
      <c r="B5" s="144"/>
      <c r="C5" s="144"/>
      <c r="D5" s="144"/>
      <c r="E5" s="144"/>
      <c r="F5" s="144"/>
      <c r="G5" s="144"/>
    </row>
    <row r="6" spans="1:7">
      <c r="A6" s="1746" t="s">
        <v>5</v>
      </c>
      <c r="B6" s="1846" t="s">
        <v>304</v>
      </c>
      <c r="C6" s="1846" t="s">
        <v>76</v>
      </c>
      <c r="D6" s="1873" t="s">
        <v>890</v>
      </c>
      <c r="E6" s="144"/>
      <c r="F6" s="144"/>
      <c r="G6" s="144"/>
    </row>
    <row r="7" spans="1:7" ht="18" customHeight="1">
      <c r="A7" s="3266" t="s">
        <v>864</v>
      </c>
      <c r="B7" s="1846" t="s">
        <v>1441</v>
      </c>
      <c r="C7" s="1846" t="s">
        <v>1442</v>
      </c>
      <c r="D7" s="1846" t="s">
        <v>8</v>
      </c>
      <c r="E7" s="144"/>
      <c r="F7" s="144"/>
      <c r="G7" s="144"/>
    </row>
    <row r="8" spans="1:7" ht="20.25" customHeight="1" thickBot="1">
      <c r="A8" s="3300"/>
      <c r="B8" s="1673" t="s">
        <v>891</v>
      </c>
      <c r="C8" s="1673" t="s">
        <v>892</v>
      </c>
      <c r="D8" s="1888" t="s">
        <v>15</v>
      </c>
      <c r="E8" s="144"/>
      <c r="F8" s="144"/>
      <c r="G8" s="144"/>
    </row>
    <row r="9" spans="1:7" ht="12.75" thickTop="1">
      <c r="A9" s="1875" t="s">
        <v>893</v>
      </c>
      <c r="B9" s="3847" t="n">
        <v>3128.506888269</v>
      </c>
      <c r="C9" s="3847" t="n">
        <v>0.03994906205475</v>
      </c>
      <c r="D9" s="3847" t="n">
        <v>0.196398582</v>
      </c>
      <c r="E9" s="144"/>
      <c r="F9" s="144"/>
      <c r="G9" s="144"/>
    </row>
    <row r="10" spans="1:7">
      <c r="A10" s="1850" t="s">
        <v>735</v>
      </c>
      <c r="B10" s="3847" t="n">
        <v>1225.931491833</v>
      </c>
      <c r="C10" s="3847" t="n">
        <v>0.00714533498827</v>
      </c>
      <c r="D10" s="3847" t="n">
        <v>0.013765229</v>
      </c>
      <c r="E10" s="144"/>
      <c r="F10" s="144"/>
      <c r="G10" s="144"/>
    </row>
    <row r="11" spans="1:7">
      <c r="A11" s="1865" t="s">
        <v>736</v>
      </c>
      <c r="B11" s="3844" t="n">
        <v>1159.919944</v>
      </c>
      <c r="C11" s="3847" t="s">
        <v>2934</v>
      </c>
      <c r="D11" s="3844" t="s">
        <v>2934</v>
      </c>
      <c r="E11" s="144"/>
      <c r="F11" s="144"/>
      <c r="G11" s="144"/>
    </row>
    <row r="12" spans="1:7" ht="13.5">
      <c r="A12" s="1865" t="s">
        <v>1443</v>
      </c>
      <c r="B12" s="3847" t="n">
        <v>66.011547833</v>
      </c>
      <c r="C12" s="3847" t="n">
        <v>0.13269937563014</v>
      </c>
      <c r="D12" s="3847" t="n">
        <v>0.013765229</v>
      </c>
      <c r="E12" s="144"/>
      <c r="F12" s="144"/>
      <c r="G12" s="144"/>
    </row>
    <row r="13" spans="1:7">
      <c r="A13" s="3867" t="s">
        <v>3199</v>
      </c>
      <c r="B13" s="3844" t="n">
        <v>0.261270746</v>
      </c>
      <c r="C13" s="3847" t="s">
        <v>2934</v>
      </c>
      <c r="D13" s="3844" t="s">
        <v>2934</v>
      </c>
      <c r="E13" s="144"/>
      <c r="F13" s="144"/>
      <c r="G13" s="144"/>
    </row>
    <row r="14">
      <c r="A14" s="3867" t="s">
        <v>3200</v>
      </c>
      <c r="B14" s="3844" t="n">
        <v>62.10696335</v>
      </c>
      <c r="C14" s="3847" t="n">
        <v>0.13993916864367</v>
      </c>
      <c r="D14" s="3844" t="n">
        <v>0.013657595</v>
      </c>
    </row>
    <row r="15">
      <c r="A15" s="3867" t="s">
        <v>3201</v>
      </c>
      <c r="B15" s="3844" t="n">
        <v>0.68120025</v>
      </c>
      <c r="C15" s="3847" t="n">
        <v>0.10054952803726</v>
      </c>
      <c r="D15" s="3844" t="n">
        <v>1.07634E-4</v>
      </c>
    </row>
    <row r="16">
      <c r="A16" s="3867" t="s">
        <v>3202</v>
      </c>
      <c r="B16" s="3844" t="n">
        <v>1.769275791</v>
      </c>
      <c r="C16" s="3847" t="s">
        <v>2934</v>
      </c>
      <c r="D16" s="3844" t="s">
        <v>2934</v>
      </c>
    </row>
    <row r="17">
      <c r="A17" s="3867" t="s">
        <v>3203</v>
      </c>
      <c r="B17" s="3844" t="n">
        <v>1.192837696</v>
      </c>
      <c r="C17" s="3847" t="s">
        <v>2934</v>
      </c>
      <c r="D17" s="3844" t="s">
        <v>2934</v>
      </c>
    </row>
    <row r="18" spans="1:7" ht="14.25">
      <c r="A18" s="1850" t="s">
        <v>894</v>
      </c>
      <c r="B18" s="3847" t="n">
        <v>21.436327344</v>
      </c>
      <c r="C18" s="3847" t="n">
        <v>0.40592742176727</v>
      </c>
      <c r="D18" s="3847" t="n">
        <v>0.013673932</v>
      </c>
      <c r="E18" s="144"/>
      <c r="F18" s="144"/>
      <c r="G18" s="144"/>
    </row>
    <row r="19" spans="1:7" ht="13.5">
      <c r="A19" s="1865" t="s">
        <v>895</v>
      </c>
      <c r="B19" s="3847" t="n">
        <v>21.436327344</v>
      </c>
      <c r="C19" s="3847" t="n">
        <v>0.40592742176727</v>
      </c>
      <c r="D19" s="3847" t="n">
        <v>0.013673932</v>
      </c>
      <c r="E19" s="144"/>
      <c r="F19" s="144"/>
      <c r="G19" s="144"/>
    </row>
    <row r="20" spans="1:7">
      <c r="A20" s="3867" t="s">
        <v>3204</v>
      </c>
      <c r="B20" s="3844" t="n">
        <v>0.234335315</v>
      </c>
      <c r="C20" s="3847" t="n">
        <v>0.57168778151785</v>
      </c>
      <c r="D20" s="3844" t="n">
        <v>2.10519E-4</v>
      </c>
      <c r="E20" s="144"/>
      <c r="F20" s="144"/>
      <c r="G20" s="144"/>
    </row>
    <row r="21">
      <c r="A21" s="3867" t="s">
        <v>3205</v>
      </c>
      <c r="B21" s="3844" t="n">
        <v>18.80012488</v>
      </c>
      <c r="C21" s="3847" t="n">
        <v>0.45491618032274</v>
      </c>
      <c r="D21" s="3844" t="n">
        <v>0.013439613</v>
      </c>
    </row>
    <row r="22">
      <c r="A22" s="3867" t="s">
        <v>3206</v>
      </c>
      <c r="B22" s="3844" t="n">
        <v>0.049508741</v>
      </c>
      <c r="C22" s="3847" t="n">
        <v>0.30591475847577</v>
      </c>
      <c r="D22" s="3844" t="n">
        <v>2.38E-5</v>
      </c>
    </row>
    <row r="23">
      <c r="A23" s="3867" t="s">
        <v>3207</v>
      </c>
      <c r="B23" s="3844" t="n">
        <v>2.031528338</v>
      </c>
      <c r="C23" s="3847" t="s">
        <v>2934</v>
      </c>
      <c r="D23" s="3844" t="s">
        <v>2934</v>
      </c>
    </row>
    <row r="24">
      <c r="A24" s="3867" t="s">
        <v>3208</v>
      </c>
      <c r="B24" s="3844" t="n">
        <v>0.32083007</v>
      </c>
      <c r="C24" s="3847" t="s">
        <v>2934</v>
      </c>
      <c r="D24" s="3844" t="s">
        <v>2934</v>
      </c>
    </row>
    <row r="25" spans="1:7">
      <c r="A25" s="1850" t="s">
        <v>896</v>
      </c>
      <c r="B25" s="3847" t="n">
        <v>1402.087365853</v>
      </c>
      <c r="C25" s="3847" t="n">
        <v>0.0059316896318</v>
      </c>
      <c r="D25" s="3847" t="n">
        <v>0.013069174</v>
      </c>
      <c r="E25" s="144"/>
      <c r="F25" s="144"/>
      <c r="G25" s="144"/>
    </row>
    <row r="26" spans="1:7">
      <c r="A26" s="1865" t="s">
        <v>897</v>
      </c>
      <c r="B26" s="3844" t="n">
        <v>1347.251699</v>
      </c>
      <c r="C26" s="3847" t="s">
        <v>2949</v>
      </c>
      <c r="D26" s="3844" t="s">
        <v>2949</v>
      </c>
      <c r="E26" s="144"/>
      <c r="F26" s="144"/>
      <c r="G26" s="144"/>
    </row>
    <row r="27" spans="1:7" ht="13.5">
      <c r="A27" s="1865" t="s">
        <v>1444</v>
      </c>
      <c r="B27" s="3847" t="n">
        <v>54.835666853</v>
      </c>
      <c r="C27" s="3847" t="n">
        <v>0.15166674480688</v>
      </c>
      <c r="D27" s="3847" t="n">
        <v>0.013069174</v>
      </c>
      <c r="E27" s="144"/>
      <c r="F27" s="144"/>
      <c r="G27" s="144"/>
    </row>
    <row r="28" spans="1:7">
      <c r="A28" s="3867" t="s">
        <v>3209</v>
      </c>
      <c r="B28" s="3844" t="n">
        <v>16.72359181</v>
      </c>
      <c r="C28" s="3847" t="n">
        <v>0.48892226905803</v>
      </c>
      <c r="D28" s="3844" t="n">
        <v>0.012848843</v>
      </c>
      <c r="E28" s="144"/>
      <c r="F28" s="144"/>
      <c r="G28" s="144"/>
    </row>
    <row r="29">
      <c r="A29" s="3867" t="s">
        <v>3210</v>
      </c>
      <c r="B29" s="3844" t="n">
        <v>22.15181585</v>
      </c>
      <c r="C29" s="3847" t="n">
        <v>0.00451970745652</v>
      </c>
      <c r="D29" s="3844" t="n">
        <v>1.57331E-4</v>
      </c>
    </row>
    <row r="30">
      <c r="A30" s="3867" t="s">
        <v>3211</v>
      </c>
      <c r="B30" s="3844" t="n">
        <v>0.484218448</v>
      </c>
      <c r="C30" s="3847" t="n">
        <v>0.0557224085395</v>
      </c>
      <c r="D30" s="3844" t="n">
        <v>4.24E-5</v>
      </c>
    </row>
    <row r="31">
      <c r="A31" s="3867" t="s">
        <v>3212</v>
      </c>
      <c r="B31" s="3844" t="n">
        <v>4.867035115</v>
      </c>
      <c r="C31" s="3847" t="n">
        <v>0.0026934449001</v>
      </c>
      <c r="D31" s="3844" t="n">
        <v>2.06E-5</v>
      </c>
    </row>
    <row r="32">
      <c r="A32" s="3867" t="s">
        <v>3213</v>
      </c>
      <c r="B32" s="3844" t="n">
        <v>10.60900563</v>
      </c>
      <c r="C32" s="3847" t="s">
        <v>2934</v>
      </c>
      <c r="D32" s="3844" t="s">
        <v>2934</v>
      </c>
    </row>
    <row r="33" spans="1:7">
      <c r="A33" s="1850" t="s">
        <v>898</v>
      </c>
      <c r="B33" s="3847" t="n">
        <v>182.788979129</v>
      </c>
      <c r="C33" s="3847" t="n">
        <v>0.01808350221573</v>
      </c>
      <c r="D33" s="3847" t="n">
        <v>0.005194302</v>
      </c>
      <c r="E33" s="144"/>
      <c r="F33" s="144"/>
      <c r="G33" s="144"/>
    </row>
    <row r="34" spans="1:7">
      <c r="A34" s="1865" t="s">
        <v>837</v>
      </c>
      <c r="B34" s="3844" t="n">
        <v>179.1221585</v>
      </c>
      <c r="C34" s="3847" t="n">
        <v>0.00289794916183</v>
      </c>
      <c r="D34" s="3844" t="n">
        <v>8.15708E-4</v>
      </c>
      <c r="E34" s="144"/>
      <c r="F34" s="144"/>
      <c r="G34" s="144"/>
    </row>
    <row r="35" spans="1:7" ht="13.5">
      <c r="A35" s="1865" t="s">
        <v>1445</v>
      </c>
      <c r="B35" s="3847" t="n">
        <v>3.666820629</v>
      </c>
      <c r="C35" s="3847" t="n">
        <v>0.75988936518008</v>
      </c>
      <c r="D35" s="3847" t="n">
        <v>0.004378594</v>
      </c>
      <c r="E35" s="144"/>
      <c r="F35" s="144"/>
      <c r="G35" s="144"/>
    </row>
    <row r="36" spans="1:7">
      <c r="A36" s="3867" t="s">
        <v>3214</v>
      </c>
      <c r="B36" s="3844" t="n">
        <v>0.448328222</v>
      </c>
      <c r="C36" s="3847" t="n">
        <v>1.64099092886138</v>
      </c>
      <c r="D36" s="3844" t="n">
        <v>0.001156104</v>
      </c>
      <c r="E36" s="144"/>
      <c r="F36" s="144"/>
      <c r="G36" s="144"/>
    </row>
    <row r="37">
      <c r="A37" s="3867" t="s">
        <v>3215</v>
      </c>
      <c r="B37" s="3844" t="n">
        <v>0.155138861</v>
      </c>
      <c r="C37" s="3847" t="n">
        <v>1.55804406620069</v>
      </c>
      <c r="D37" s="3844" t="n">
        <v>3.79835E-4</v>
      </c>
    </row>
    <row r="38">
      <c r="A38" s="3867" t="s">
        <v>3216</v>
      </c>
      <c r="B38" s="3844" t="n">
        <v>0.810340543</v>
      </c>
      <c r="C38" s="3847" t="n">
        <v>2.14162127323618</v>
      </c>
      <c r="D38" s="3844" t="n">
        <v>0.002727124</v>
      </c>
    </row>
    <row r="39">
      <c r="A39" s="3867" t="s">
        <v>3217</v>
      </c>
      <c r="B39" s="3844" t="n">
        <v>0.304035997</v>
      </c>
      <c r="C39" s="3847" t="n">
        <v>0.24181257482063</v>
      </c>
      <c r="D39" s="3844" t="n">
        <v>1.15531E-4</v>
      </c>
    </row>
    <row r="40">
      <c r="A40" s="3867" t="s">
        <v>3218</v>
      </c>
      <c r="B40" s="3844" t="n">
        <v>1.948977006</v>
      </c>
      <c r="C40" s="3847" t="s">
        <v>2934</v>
      </c>
      <c r="D40" s="3844" t="s">
        <v>2934</v>
      </c>
    </row>
    <row r="41" spans="1:7">
      <c r="A41" s="1880" t="s">
        <v>899</v>
      </c>
      <c r="B41" s="3847" t="n">
        <v>288.912828456</v>
      </c>
      <c r="C41" s="3847" t="n">
        <v>0.27904992744364</v>
      </c>
      <c r="D41" s="3847" t="n">
        <v>0.126690306</v>
      </c>
      <c r="E41" s="144"/>
      <c r="F41" s="144"/>
      <c r="G41" s="144"/>
    </row>
    <row r="42" spans="1:7">
      <c r="A42" s="1865" t="s">
        <v>845</v>
      </c>
      <c r="B42" s="3844" t="n">
        <v>228.5698676</v>
      </c>
      <c r="C42" s="3847" t="n">
        <v>0.06528293702668</v>
      </c>
      <c r="D42" s="3844" t="n">
        <v>0.023448405</v>
      </c>
      <c r="E42" s="144"/>
      <c r="F42" s="144"/>
      <c r="G42" s="144"/>
    </row>
    <row r="43" spans="1:7" ht="13.5">
      <c r="A43" s="1865" t="s">
        <v>1446</v>
      </c>
      <c r="B43" s="3847" t="n">
        <v>60.342960856</v>
      </c>
      <c r="C43" s="3847" t="n">
        <v>1.0887664545039</v>
      </c>
      <c r="D43" s="3847" t="n">
        <v>0.103241901</v>
      </c>
      <c r="E43" s="144"/>
      <c r="F43" s="144"/>
      <c r="G43" s="144"/>
    </row>
    <row r="44" spans="1:7">
      <c r="A44" s="3867" t="s">
        <v>3219</v>
      </c>
      <c r="B44" s="3844" t="n">
        <v>4.851128039</v>
      </c>
      <c r="C44" s="3847" t="n">
        <v>1.10563695936814</v>
      </c>
      <c r="D44" s="3844" t="n">
        <v>0.008428493</v>
      </c>
      <c r="E44" s="144"/>
      <c r="F44" s="144"/>
      <c r="G44" s="144"/>
    </row>
    <row r="45">
      <c r="A45" s="3867" t="s">
        <v>3220</v>
      </c>
      <c r="B45" s="3844" t="n">
        <v>18.7744668</v>
      </c>
      <c r="C45" s="3847" t="n">
        <v>0.87021200807394</v>
      </c>
      <c r="D45" s="3844" t="n">
        <v>0.025673633</v>
      </c>
    </row>
    <row r="46">
      <c r="A46" s="3867" t="s">
        <v>3221</v>
      </c>
      <c r="B46" s="3844" t="n">
        <v>36.0821169</v>
      </c>
      <c r="C46" s="3847" t="n">
        <v>1.21605714577432</v>
      </c>
      <c r="D46" s="3844" t="n">
        <v>0.068951011</v>
      </c>
    </row>
    <row r="47">
      <c r="A47" s="3867" t="s">
        <v>3222</v>
      </c>
      <c r="B47" s="3844" t="n">
        <v>0.343481235</v>
      </c>
      <c r="C47" s="3847" t="n">
        <v>0.34972083832919</v>
      </c>
      <c r="D47" s="3844" t="n">
        <v>1.88764E-4</v>
      </c>
    </row>
    <row r="48">
      <c r="A48" s="3867" t="s">
        <v>3223</v>
      </c>
      <c r="B48" s="3844" t="n">
        <v>0.291767882</v>
      </c>
      <c r="C48" s="3847" t="s">
        <v>2934</v>
      </c>
      <c r="D48" s="3844" t="s">
        <v>2934</v>
      </c>
    </row>
    <row r="49" spans="1:7">
      <c r="A49" s="1880" t="s">
        <v>900</v>
      </c>
      <c r="B49" s="3844" t="n">
        <v>7.349895654</v>
      </c>
      <c r="C49" s="3847" t="n">
        <v>2.07843981008888</v>
      </c>
      <c r="D49" s="3844" t="n">
        <v>0.024005639</v>
      </c>
      <c r="E49" s="144"/>
      <c r="F49" s="144"/>
      <c r="G49" s="144"/>
    </row>
    <row r="50" spans="1:7" s="30" customFormat="1">
      <c r="A50" s="2759" t="s">
        <v>2842</v>
      </c>
      <c r="B50" s="498"/>
      <c r="C50" s="498"/>
      <c r="D50" s="498"/>
      <c r="E50" s="117"/>
      <c r="F50" s="117"/>
      <c r="G50" s="117"/>
    </row>
    <row r="51" spans="1:7" ht="33" customHeight="1">
      <c r="A51" s="3105" t="s">
        <v>1447</v>
      </c>
      <c r="B51" s="3105"/>
      <c r="C51" s="3105"/>
      <c r="D51" s="3105"/>
      <c r="E51" s="144"/>
      <c r="F51" s="144"/>
      <c r="G51" s="144"/>
    </row>
    <row r="52" spans="1:7" ht="14.25">
      <c r="A52" s="499" t="s">
        <v>901</v>
      </c>
      <c r="B52" s="378"/>
      <c r="C52" s="378"/>
      <c r="D52" s="378"/>
      <c r="E52" s="144"/>
      <c r="F52" s="144"/>
      <c r="G52" s="144"/>
    </row>
    <row r="53" spans="1:7" ht="13.5">
      <c r="A53" s="3301" t="s">
        <v>1448</v>
      </c>
      <c r="B53" s="3301"/>
      <c r="C53" s="378"/>
      <c r="D53" s="378"/>
      <c r="E53" s="144"/>
      <c r="F53" s="144"/>
      <c r="G53" s="144"/>
    </row>
    <row r="54" spans="1:7" ht="13.5">
      <c r="A54" s="3288" t="s">
        <v>1449</v>
      </c>
      <c r="B54" s="3288"/>
      <c r="C54" s="3288"/>
      <c r="D54" s="3288"/>
      <c r="E54" s="144"/>
      <c r="F54" s="144"/>
      <c r="G54" s="144"/>
    </row>
    <row r="55" spans="1:7" ht="27.75" customHeight="1">
      <c r="A55" s="3288" t="s">
        <v>1450</v>
      </c>
      <c r="B55" s="3288"/>
      <c r="C55" s="3288"/>
      <c r="D55" s="3288"/>
      <c r="E55" s="144"/>
      <c r="F55" s="144"/>
      <c r="G55" s="144"/>
    </row>
    <row r="56" spans="1:7" ht="13.5">
      <c r="A56" s="3282"/>
      <c r="B56" s="3282"/>
      <c r="C56" s="3282"/>
      <c r="D56" s="3282"/>
      <c r="E56" s="144"/>
      <c r="F56" s="144"/>
      <c r="G56" s="144"/>
    </row>
    <row r="57" spans="1:7">
      <c r="A57" s="1883" t="s">
        <v>280</v>
      </c>
      <c r="B57" s="1884"/>
      <c r="C57" s="1884"/>
      <c r="D57" s="1885"/>
      <c r="E57" s="144"/>
      <c r="F57" s="144"/>
      <c r="G57" s="144"/>
    </row>
    <row r="58" spans="1:7" ht="12.75" customHeight="1">
      <c r="A58" s="3295" t="s">
        <v>806</v>
      </c>
      <c r="B58" s="3296"/>
      <c r="C58" s="3296"/>
      <c r="D58" s="3297"/>
      <c r="E58" s="500"/>
      <c r="F58" s="500"/>
      <c r="G58" s="500"/>
    </row>
    <row r="59" spans="1:7">
      <c r="A59" s="2780" t="s">
        <v>1486</v>
      </c>
      <c r="B59" s="3844" t="s">
        <v>3224</v>
      </c>
      <c r="C59" s="3302"/>
      <c r="D59" s="3302"/>
      <c r="E59" s="144"/>
      <c r="F59" s="144"/>
      <c r="G59" s="144"/>
    </row>
    <row r="60" spans="1:7">
      <c r="A60" s="2780" t="s">
        <v>1486</v>
      </c>
      <c r="B60" s="3844"/>
      <c r="C60" s="3302"/>
      <c r="D60" s="3302"/>
    </row>
    <row r="61" spans="1:7" ht="12" customHeight="1">
      <c r="A61" s="2780" t="s">
        <v>1486</v>
      </c>
      <c r="B61" s="3844"/>
      <c r="C61" s="3281"/>
      <c r="D61" s="3281"/>
    </row>
    <row r="62" spans="1:7" ht="12" customHeight="1">
      <c r="A62" s="2780" t="s">
        <v>1486</v>
      </c>
      <c r="B62" s="3844"/>
      <c r="C62" s="3281"/>
      <c r="D62" s="3281"/>
    </row>
    <row r="63" spans="1:7" ht="12" customHeight="1">
      <c r="A63" s="2780" t="s">
        <v>1486</v>
      </c>
      <c r="B63" s="3844"/>
      <c r="C63" s="3302"/>
      <c r="D63" s="3302"/>
    </row>
    <row r="64" spans="1:7" ht="14.25">
      <c r="A64" s="2780" t="s">
        <v>1486</v>
      </c>
      <c r="B64" s="3844"/>
      <c r="C64" s="3281"/>
      <c r="D64" s="3281"/>
    </row>
    <row r="65" spans="1:7" ht="12" customHeight="1">
      <c r="A65" s="2780" t="s">
        <v>1486</v>
      </c>
      <c r="B65" s="3844"/>
      <c r="C65" s="3281"/>
      <c r="D65" s="3281"/>
    </row>
    <row r="66" spans="1:7" ht="12" customHeight="1">
      <c r="A66" s="2780" t="s">
        <v>1486</v>
      </c>
      <c r="B66" s="3844"/>
      <c r="C66" s="3281"/>
      <c r="D66" s="3281"/>
    </row>
    <row r="67" spans="1:7" ht="12" customHeight="1">
      <c r="A67" s="2780" t="s">
        <v>1486</v>
      </c>
      <c r="B67" s="3844"/>
      <c r="C67" s="3281"/>
      <c r="D67" s="3281"/>
    </row>
    <row r="68" spans="1:4" ht="12" customHeight="1">
      <c r="A68" s="2780" t="s">
        <v>1486</v>
      </c>
      <c r="B68" s="3844"/>
      <c r="C68" s="3281"/>
      <c r="D68" s="3281"/>
    </row>
  </sheetData>
  <mergeCells count="18">
    <mergeCell ref="A2:C2"/>
    <mergeCell ref="A7:A8"/>
    <mergeCell ref="B64:D64"/>
    <mergeCell ref="B65:D65"/>
    <mergeCell ref="B66:D66"/>
    <mergeCell ref="B67:D67"/>
    <mergeCell ref="B68:D68"/>
    <mergeCell ref="B59:D59"/>
    <mergeCell ref="B60:D60"/>
    <mergeCell ref="B61:D61"/>
    <mergeCell ref="B62:D62"/>
    <mergeCell ref="B63:D63"/>
    <mergeCell ref="A56:D56"/>
    <mergeCell ref="A58:D58"/>
    <mergeCell ref="A55:D55"/>
    <mergeCell ref="A51:D51"/>
    <mergeCell ref="A53:B53"/>
    <mergeCell ref="A54:D54"/>
  </mergeCells>
  <printOptions horizontalCentered="1" verticalCentered="1"/>
  <pageMargins left="0.39370078740157483" right="0.39370078740157483" top="0.39370078740157483" bottom="0.39370078740157483" header="0.19685039370078741" footer="0.19685039370078741"/>
  <pageSetup paperSize="9" scale="47" orientation="landscape" r:id="rId1"/>
  <headerFooter alignWithMargins="0"/>
  <colBreaks count="1" manualBreakCount="1">
    <brk id="4" min="5" max="40" man="1"/>
  </colBreaks>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dimension ref="A1:K19"/>
  <sheetViews>
    <sheetView showGridLines="0" workbookViewId="0"/>
  </sheetViews>
  <sheetFormatPr defaultColWidth="9.125" defaultRowHeight="12"/>
  <cols>
    <col min="1" max="1" customWidth="true" style="59" width="33.625" collapsed="false"/>
    <col min="2" max="5" customWidth="true" style="59" width="28.75" collapsed="false"/>
    <col min="6" max="6" customWidth="true" style="59" width="2.625" collapsed="false"/>
    <col min="7" max="16384" style="59" width="9.125" collapsed="false"/>
  </cols>
  <sheetData>
    <row r="1" spans="1:11" ht="15.75">
      <c r="A1" s="501" t="s">
        <v>902</v>
      </c>
      <c r="B1" s="501"/>
      <c r="C1" s="502"/>
      <c r="D1" s="502"/>
      <c r="E1" s="355" t="s">
        <v>2931</v>
      </c>
      <c r="F1" s="503"/>
      <c r="G1" s="503"/>
      <c r="H1" s="503"/>
      <c r="I1" s="503"/>
      <c r="J1" s="503"/>
      <c r="K1" s="503"/>
    </row>
    <row r="2" spans="1:11" ht="19.5">
      <c r="A2" s="3305" t="s">
        <v>2228</v>
      </c>
      <c r="B2" s="3305"/>
      <c r="C2" s="502"/>
      <c r="D2" s="502"/>
      <c r="E2" s="355" t="s">
        <v>2932</v>
      </c>
      <c r="F2" s="503"/>
      <c r="G2" s="503"/>
      <c r="H2" s="503"/>
      <c r="I2" s="503"/>
      <c r="J2" s="503"/>
      <c r="K2" s="503"/>
    </row>
    <row r="3" spans="1:11">
      <c r="A3" s="503"/>
      <c r="B3" s="503"/>
      <c r="C3" s="503"/>
      <c r="D3" s="503"/>
      <c r="E3" s="355" t="s">
        <v>2933</v>
      </c>
      <c r="F3" s="503"/>
      <c r="G3" s="503"/>
      <c r="H3" s="503"/>
      <c r="I3" s="503"/>
      <c r="J3" s="503"/>
      <c r="K3" s="503"/>
    </row>
    <row r="4" spans="1:11">
      <c r="A4" s="503"/>
      <c r="B4" s="503"/>
      <c r="C4" s="503"/>
      <c r="D4" s="503"/>
      <c r="E4" s="503"/>
      <c r="F4" s="503"/>
      <c r="G4" s="503"/>
      <c r="H4" s="503"/>
      <c r="I4" s="503"/>
      <c r="J4" s="503"/>
      <c r="K4" s="503"/>
    </row>
    <row r="5" spans="1:11" ht="24">
      <c r="A5" s="1481" t="s">
        <v>5</v>
      </c>
      <c r="B5" s="2966" t="s">
        <v>657</v>
      </c>
      <c r="C5" s="2967"/>
      <c r="D5" s="1491" t="s">
        <v>76</v>
      </c>
      <c r="E5" s="1223" t="s">
        <v>77</v>
      </c>
      <c r="F5" s="144"/>
      <c r="G5" s="503"/>
      <c r="H5" s="503"/>
      <c r="I5" s="503"/>
      <c r="J5" s="503"/>
      <c r="K5" s="503"/>
    </row>
    <row r="6" spans="1:11" ht="13.5">
      <c r="A6" s="1597"/>
      <c r="B6" s="3065" t="s">
        <v>431</v>
      </c>
      <c r="C6" s="1225" t="s">
        <v>258</v>
      </c>
      <c r="D6" s="1238"/>
      <c r="E6" s="1221" t="s">
        <v>8</v>
      </c>
      <c r="F6" s="144"/>
      <c r="G6" s="503"/>
      <c r="H6" s="503"/>
      <c r="I6" s="503"/>
      <c r="J6" s="503"/>
      <c r="K6" s="503"/>
    </row>
    <row r="7" spans="1:11" ht="15" thickBot="1">
      <c r="A7" s="915"/>
      <c r="B7" s="3143"/>
      <c r="C7" s="1628" t="s">
        <v>661</v>
      </c>
      <c r="D7" s="1239" t="s">
        <v>2223</v>
      </c>
      <c r="E7" s="1888" t="s">
        <v>15</v>
      </c>
      <c r="F7" s="144"/>
      <c r="G7" s="503"/>
      <c r="H7" s="503"/>
      <c r="I7" s="503"/>
      <c r="J7" s="503"/>
      <c r="K7" s="503"/>
    </row>
    <row r="8" spans="1:11" ht="24.75" thickTop="1">
      <c r="A8" s="1526" t="s">
        <v>2224</v>
      </c>
      <c r="B8" s="3847" t="s">
        <v>903</v>
      </c>
      <c r="C8" s="3844" t="s">
        <v>2949</v>
      </c>
      <c r="D8" s="3847" t="s">
        <v>2949</v>
      </c>
      <c r="E8" s="3844" t="s">
        <v>2949</v>
      </c>
      <c r="F8" s="144"/>
      <c r="G8" s="144"/>
      <c r="H8" s="144"/>
      <c r="I8" s="144"/>
      <c r="J8" s="144"/>
      <c r="K8" s="144"/>
    </row>
    <row r="9" spans="1:11" ht="36">
      <c r="A9" s="1526" t="s">
        <v>2225</v>
      </c>
      <c r="B9" s="3847" t="s">
        <v>904</v>
      </c>
      <c r="C9" s="3844" t="n">
        <v>1.249809646E7</v>
      </c>
      <c r="D9" s="3847" t="n">
        <v>0.00163500001576</v>
      </c>
      <c r="E9" s="3844" t="n">
        <v>0.032111181</v>
      </c>
      <c r="F9" s="144"/>
      <c r="G9" s="144"/>
      <c r="H9" s="144"/>
      <c r="I9" s="144"/>
      <c r="J9" s="144"/>
      <c r="K9" s="144"/>
    </row>
    <row r="10" spans="1:11">
      <c r="A10" s="503"/>
      <c r="B10" s="503"/>
      <c r="C10" s="503"/>
      <c r="D10" s="503"/>
      <c r="E10" s="503"/>
      <c r="F10" s="503"/>
      <c r="G10" s="503"/>
      <c r="H10" s="503"/>
      <c r="I10" s="503"/>
      <c r="J10" s="503"/>
      <c r="K10" s="503"/>
    </row>
    <row r="11" spans="1:11" s="58" customFormat="1" ht="13.5">
      <c r="A11" s="3306" t="s">
        <v>2226</v>
      </c>
      <c r="B11" s="3306"/>
      <c r="C11" s="3306"/>
      <c r="D11" s="3306"/>
      <c r="E11" s="3306"/>
      <c r="F11" s="503"/>
      <c r="G11" s="503"/>
      <c r="H11" s="503"/>
      <c r="I11" s="503"/>
      <c r="J11" s="503"/>
      <c r="K11" s="503"/>
    </row>
    <row r="12" spans="1:11" s="58" customFormat="1" ht="13.5">
      <c r="A12" s="3306" t="s">
        <v>2229</v>
      </c>
      <c r="B12" s="3306"/>
      <c r="C12" s="3306"/>
      <c r="D12" s="3306"/>
      <c r="E12" s="3306"/>
      <c r="F12" s="503"/>
      <c r="G12" s="503"/>
      <c r="H12" s="503"/>
      <c r="I12" s="503"/>
      <c r="J12" s="503"/>
      <c r="K12" s="503"/>
    </row>
    <row r="13" spans="1:11" ht="13.5">
      <c r="A13" s="2993" t="s">
        <v>2227</v>
      </c>
      <c r="B13" s="2993"/>
      <c r="C13" s="2993"/>
      <c r="D13" s="2993"/>
      <c r="E13" s="2993"/>
      <c r="F13" s="503"/>
      <c r="G13" s="503"/>
      <c r="H13" s="503"/>
      <c r="I13" s="503"/>
      <c r="J13" s="503"/>
      <c r="K13" s="503"/>
    </row>
    <row r="14" spans="1:11" ht="27.75" customHeight="1">
      <c r="A14" s="3304" t="s">
        <v>905</v>
      </c>
      <c r="B14" s="3304"/>
      <c r="C14" s="3304"/>
      <c r="D14" s="3304"/>
      <c r="E14" s="3304"/>
      <c r="F14" s="503"/>
      <c r="G14" s="503"/>
      <c r="H14" s="503"/>
      <c r="I14" s="503"/>
      <c r="J14" s="503"/>
      <c r="K14" s="503"/>
    </row>
    <row r="15" spans="1:11">
      <c r="A15" s="503"/>
      <c r="B15" s="503"/>
      <c r="C15" s="503"/>
      <c r="D15" s="503"/>
      <c r="E15" s="503"/>
      <c r="F15" s="503"/>
      <c r="G15" s="503"/>
      <c r="H15" s="503"/>
      <c r="I15" s="503"/>
      <c r="J15" s="503"/>
      <c r="K15" s="503"/>
    </row>
    <row r="16" spans="1:11">
      <c r="A16" s="1889" t="s">
        <v>280</v>
      </c>
      <c r="B16" s="1890"/>
      <c r="C16" s="1890"/>
      <c r="D16" s="1890"/>
      <c r="E16" s="1891"/>
      <c r="F16" s="504"/>
      <c r="G16" s="504"/>
      <c r="H16" s="504"/>
      <c r="I16" s="504"/>
      <c r="J16" s="503"/>
      <c r="K16" s="503"/>
    </row>
    <row r="17" spans="1:11" ht="38.25" customHeight="1">
      <c r="A17" s="3295" t="s">
        <v>806</v>
      </c>
      <c r="B17" s="3260"/>
      <c r="C17" s="3260"/>
      <c r="D17" s="3260"/>
      <c r="E17" s="3261"/>
      <c r="F17" s="500"/>
      <c r="G17" s="500"/>
      <c r="H17" s="505"/>
      <c r="I17" s="504"/>
      <c r="J17" s="503"/>
      <c r="K17" s="503"/>
    </row>
    <row r="18" spans="1:11">
      <c r="A18" s="2782" t="s">
        <v>1486</v>
      </c>
      <c r="B18" s="3844" t="s">
        <v>3225</v>
      </c>
      <c r="C18" s="3303"/>
      <c r="D18" s="3303"/>
      <c r="E18" s="3303"/>
      <c r="F18" s="503"/>
      <c r="G18" s="503"/>
      <c r="H18" s="503"/>
      <c r="I18" s="503"/>
      <c r="J18" s="503"/>
      <c r="K18" s="503"/>
    </row>
    <row r="19" spans="1:11">
      <c r="A19" s="502"/>
      <c r="B19" s="503"/>
      <c r="C19" s="503"/>
      <c r="D19" s="503"/>
      <c r="E19" s="503"/>
      <c r="F19" s="503"/>
      <c r="G19" s="503"/>
      <c r="H19" s="503"/>
      <c r="I19" s="503"/>
      <c r="J19" s="503"/>
      <c r="K19" s="503"/>
    </row>
  </sheetData>
  <mergeCells count="9">
    <mergeCell ref="B18:E18"/>
    <mergeCell ref="A14:E14"/>
    <mergeCell ref="A17:E17"/>
    <mergeCell ref="A2:B2"/>
    <mergeCell ref="B5:C5"/>
    <mergeCell ref="B6:B7"/>
    <mergeCell ref="A11:E11"/>
    <mergeCell ref="A12:E12"/>
    <mergeCell ref="A13:E13"/>
  </mergeCells>
  <dataValidations count="1">
    <dataValidation allowBlank="1" showInputMessage="1" showErrorMessage="1" sqref="L11:IV17"/>
  </dataValidations>
  <pageMargins left="0.7" right="0.7" top="0.75" bottom="0.75" header="0.3" footer="0.3"/>
  <pageSetup paperSize="9" scale="86" orientation="landscape" r:id="rId1"/>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3">
    <pageSetUpPr fitToPage="1"/>
  </sheetPr>
  <dimension ref="A1:O81"/>
  <sheetViews>
    <sheetView showGridLines="0" workbookViewId="0"/>
  </sheetViews>
  <sheetFormatPr defaultColWidth="9.125" defaultRowHeight="12"/>
  <cols>
    <col min="1" max="1" customWidth="true" style="21" width="49.375" collapsed="false"/>
    <col min="2" max="2" customWidth="true" style="21" width="20.375" collapsed="false"/>
    <col min="3" max="3" customWidth="true" style="21" width="13.75" collapsed="false"/>
    <col min="4" max="4" customWidth="true" style="21" width="11.75" collapsed="false"/>
    <col min="5" max="5" customWidth="true" style="21" width="11.0" collapsed="false"/>
    <col min="6" max="8" customWidth="true" style="21" width="8.75" collapsed="false"/>
    <col min="9" max="11" customWidth="true" style="21" width="10.625" collapsed="false"/>
    <col min="12" max="12" customWidth="true" style="21" width="1.25" collapsed="false"/>
    <col min="13" max="16384" style="21" width="9.125" collapsed="false"/>
  </cols>
  <sheetData>
    <row r="1" spans="1:15" ht="15.75" customHeight="1">
      <c r="A1" s="332" t="s">
        <v>906</v>
      </c>
      <c r="B1" s="506"/>
      <c r="C1" s="144"/>
      <c r="D1" s="144"/>
      <c r="E1" s="144"/>
      <c r="F1" s="144"/>
      <c r="G1" s="144"/>
      <c r="H1" s="144"/>
      <c r="I1" s="144"/>
      <c r="J1" s="144"/>
      <c r="K1" s="355" t="s">
        <v>2931</v>
      </c>
      <c r="L1" s="144"/>
      <c r="M1" s="144"/>
      <c r="N1" s="144"/>
      <c r="O1" s="144"/>
    </row>
    <row r="2" spans="1:15" ht="18.75">
      <c r="A2" s="332" t="s">
        <v>907</v>
      </c>
      <c r="B2" s="506"/>
      <c r="C2" s="144"/>
      <c r="D2" s="144"/>
      <c r="E2" s="144"/>
      <c r="F2" s="144"/>
      <c r="G2" s="144"/>
      <c r="H2" s="144"/>
      <c r="I2" s="144"/>
      <c r="J2" s="144"/>
      <c r="K2" s="355" t="s">
        <v>2932</v>
      </c>
      <c r="L2" s="144"/>
      <c r="M2" s="144"/>
      <c r="N2" s="144"/>
      <c r="O2" s="144"/>
    </row>
    <row r="3" spans="1:15" ht="15.75">
      <c r="A3" s="332" t="s">
        <v>132</v>
      </c>
      <c r="B3" s="506"/>
      <c r="C3" s="144"/>
      <c r="D3" s="144"/>
      <c r="E3" s="144"/>
      <c r="F3" s="144"/>
      <c r="G3" s="144"/>
      <c r="H3" s="144"/>
      <c r="I3" s="144"/>
      <c r="J3" s="144"/>
      <c r="K3" s="355" t="s">
        <v>2933</v>
      </c>
      <c r="L3" s="144"/>
      <c r="M3" s="144"/>
      <c r="N3" s="144"/>
      <c r="O3" s="144"/>
    </row>
    <row r="4" spans="1:15">
      <c r="A4" s="144"/>
      <c r="B4" s="144"/>
      <c r="C4" s="144"/>
      <c r="D4" s="144"/>
      <c r="E4" s="144"/>
      <c r="F4" s="144"/>
      <c r="G4" s="144"/>
      <c r="H4" s="144"/>
      <c r="I4" s="144"/>
      <c r="J4" s="144"/>
      <c r="K4" s="144"/>
      <c r="L4" s="144"/>
      <c r="M4" s="144"/>
      <c r="N4" s="144"/>
      <c r="O4" s="144"/>
    </row>
    <row r="5" spans="1:15" ht="20.25" customHeight="1">
      <c r="A5" s="3307" t="s">
        <v>5</v>
      </c>
      <c r="B5" s="3308"/>
      <c r="C5" s="3308" t="s">
        <v>304</v>
      </c>
      <c r="D5" s="3308"/>
      <c r="E5" s="3308"/>
      <c r="F5" s="3308" t="s">
        <v>224</v>
      </c>
      <c r="G5" s="3308"/>
      <c r="H5" s="3308"/>
      <c r="I5" s="3308" t="s">
        <v>77</v>
      </c>
      <c r="J5" s="3308"/>
      <c r="K5" s="3308"/>
      <c r="L5" s="144"/>
      <c r="M5" s="144"/>
      <c r="N5" s="144"/>
      <c r="O5" s="144"/>
    </row>
    <row r="6" spans="1:15" ht="19.5" customHeight="1">
      <c r="A6" s="3307"/>
      <c r="B6" s="3308"/>
      <c r="C6" s="1892" t="s">
        <v>1451</v>
      </c>
      <c r="D6" s="1892" t="s">
        <v>14</v>
      </c>
      <c r="E6" s="1892" t="s">
        <v>908</v>
      </c>
      <c r="F6" s="1892" t="s">
        <v>6</v>
      </c>
      <c r="G6" s="1892" t="s">
        <v>7</v>
      </c>
      <c r="H6" s="1892" t="s">
        <v>8</v>
      </c>
      <c r="I6" s="1892" t="s">
        <v>1452</v>
      </c>
      <c r="J6" s="1892" t="s">
        <v>7</v>
      </c>
      <c r="K6" s="1892" t="s">
        <v>8</v>
      </c>
      <c r="L6" s="144"/>
      <c r="M6" s="144"/>
      <c r="N6" s="144"/>
      <c r="O6" s="144"/>
    </row>
    <row r="7" spans="1:15" ht="15" thickBot="1">
      <c r="A7" s="1929" t="s">
        <v>864</v>
      </c>
      <c r="B7" s="1930" t="s">
        <v>2231</v>
      </c>
      <c r="C7" s="1931"/>
      <c r="D7" s="1931" t="s">
        <v>909</v>
      </c>
      <c r="E7" s="1932"/>
      <c r="F7" s="3309" t="s">
        <v>1809</v>
      </c>
      <c r="G7" s="3309"/>
      <c r="H7" s="3309"/>
      <c r="I7" s="3309" t="s">
        <v>15</v>
      </c>
      <c r="J7" s="3309"/>
      <c r="K7" s="3309"/>
      <c r="L7" s="144"/>
      <c r="M7" s="144"/>
      <c r="N7" s="144"/>
      <c r="O7" s="144"/>
    </row>
    <row r="8" spans="1:15" ht="12.75" thickTop="1">
      <c r="A8" s="1875" t="s">
        <v>910</v>
      </c>
      <c r="B8" s="3845"/>
      <c r="C8" s="3845"/>
      <c r="D8" s="3847"/>
      <c r="E8" s="3847"/>
      <c r="F8" s="3847"/>
      <c r="G8" s="3847"/>
      <c r="H8" s="3847"/>
      <c r="I8" s="3847" t="s">
        <v>3226</v>
      </c>
      <c r="J8" s="3847" t="n">
        <v>0.24976181</v>
      </c>
      <c r="K8" s="3847" t="n">
        <v>0.009599311</v>
      </c>
      <c r="L8" s="144"/>
      <c r="M8" s="144"/>
      <c r="N8" s="144"/>
      <c r="O8" s="144"/>
    </row>
    <row r="9" spans="1:15">
      <c r="A9" s="1874" t="s">
        <v>735</v>
      </c>
      <c r="B9" s="3845"/>
      <c r="C9" s="3845"/>
      <c r="D9" s="3847" t="s">
        <v>3227</v>
      </c>
      <c r="E9" s="3847" t="s">
        <v>2935</v>
      </c>
      <c r="F9" s="3847" t="s">
        <v>3119</v>
      </c>
      <c r="G9" s="3847" t="s">
        <v>2935</v>
      </c>
      <c r="H9" s="3847" t="s">
        <v>2935</v>
      </c>
      <c r="I9" s="3847" t="s">
        <v>3119</v>
      </c>
      <c r="J9" s="3847" t="n">
        <v>0.2475331</v>
      </c>
      <c r="K9" s="3847" t="n">
        <v>0.00939582</v>
      </c>
      <c r="L9" s="463"/>
      <c r="M9" s="144"/>
      <c r="N9" s="144"/>
      <c r="O9" s="144"/>
    </row>
    <row r="10" spans="1:15" ht="13.5">
      <c r="A10" s="1899" t="s">
        <v>1453</v>
      </c>
      <c r="B10" s="3845"/>
      <c r="C10" s="3845"/>
      <c r="D10" s="3847" t="s">
        <v>3227</v>
      </c>
      <c r="E10" s="3847" t="s">
        <v>2935</v>
      </c>
      <c r="F10" s="3847" t="s">
        <v>2949</v>
      </c>
      <c r="G10" s="3847" t="s">
        <v>2935</v>
      </c>
      <c r="H10" s="3847" t="s">
        <v>2935</v>
      </c>
      <c r="I10" s="3847" t="s">
        <v>2949</v>
      </c>
      <c r="J10" s="3847" t="n">
        <v>0.2475331</v>
      </c>
      <c r="K10" s="3847" t="n">
        <v>0.00939582</v>
      </c>
      <c r="L10" s="144"/>
      <c r="M10" s="144"/>
      <c r="N10" s="144"/>
      <c r="O10" s="144"/>
    </row>
    <row r="11" spans="1:15">
      <c r="A11" s="1900" t="s">
        <v>911</v>
      </c>
      <c r="B11" s="3845"/>
      <c r="C11" s="3845"/>
      <c r="D11" s="3847" t="s">
        <v>3228</v>
      </c>
      <c r="E11" s="3847" t="n">
        <v>2.1907E7</v>
      </c>
      <c r="F11" s="3847" t="s">
        <v>2949</v>
      </c>
      <c r="G11" s="3847" t="n">
        <v>6.8E-6</v>
      </c>
      <c r="H11" s="3847" t="n">
        <v>1.8E-7</v>
      </c>
      <c r="I11" s="3847" t="s">
        <v>2949</v>
      </c>
      <c r="J11" s="3847" t="n">
        <v>0.1489676</v>
      </c>
      <c r="K11" s="3847" t="n">
        <v>0.00394326</v>
      </c>
      <c r="L11" s="463"/>
      <c r="M11" s="144"/>
      <c r="N11" s="144"/>
      <c r="O11" s="144"/>
    </row>
    <row r="12" spans="1:15">
      <c r="A12" s="3867" t="s">
        <v>3229</v>
      </c>
      <c r="B12" s="3844" t="s">
        <v>3229</v>
      </c>
      <c r="C12" s="3844" t="s">
        <v>3229</v>
      </c>
      <c r="D12" s="3844" t="s">
        <v>3228</v>
      </c>
      <c r="E12" s="3844" t="n">
        <v>2.1907E7</v>
      </c>
      <c r="F12" s="3847" t="s">
        <v>2949</v>
      </c>
      <c r="G12" s="3847" t="n">
        <v>6.8E-6</v>
      </c>
      <c r="H12" s="3847" t="n">
        <v>1.8E-7</v>
      </c>
      <c r="I12" s="3844" t="s">
        <v>2949</v>
      </c>
      <c r="J12" s="3844" t="n">
        <v>0.1489676</v>
      </c>
      <c r="K12" s="3844" t="n">
        <v>0.00394326</v>
      </c>
      <c r="L12" s="463"/>
      <c r="M12" s="144"/>
      <c r="N12" s="144"/>
      <c r="O12" s="144"/>
    </row>
    <row r="13" spans="1:15">
      <c r="A13" s="1900" t="s">
        <v>912</v>
      </c>
      <c r="B13" s="3845"/>
      <c r="C13" s="3845"/>
      <c r="D13" s="3847" t="s">
        <v>3230</v>
      </c>
      <c r="E13" s="3847" t="n">
        <v>197.47</v>
      </c>
      <c r="F13" s="3847" t="s">
        <v>2949</v>
      </c>
      <c r="G13" s="3847" t="n">
        <v>0.49914164176837</v>
      </c>
      <c r="H13" s="3847" t="n">
        <v>0.02761209297615</v>
      </c>
      <c r="I13" s="3847" t="s">
        <v>2949</v>
      </c>
      <c r="J13" s="3847" t="n">
        <v>0.0985655</v>
      </c>
      <c r="K13" s="3847" t="n">
        <v>0.00545256</v>
      </c>
      <c r="L13" s="463"/>
      <c r="M13" s="144"/>
      <c r="N13" s="144"/>
      <c r="O13" s="144"/>
    </row>
    <row r="14" spans="1:15">
      <c r="A14" s="3867" t="s">
        <v>3231</v>
      </c>
      <c r="B14" s="3844" t="s">
        <v>3231</v>
      </c>
      <c r="C14" s="3844"/>
      <c r="D14" s="3844" t="s">
        <v>3230</v>
      </c>
      <c r="E14" s="3844" t="n">
        <v>197.47</v>
      </c>
      <c r="F14" s="3847" t="s">
        <v>2949</v>
      </c>
      <c r="G14" s="3847" t="n">
        <v>0.49914164176837</v>
      </c>
      <c r="H14" s="3847" t="n">
        <v>0.02761209297615</v>
      </c>
      <c r="I14" s="3844" t="s">
        <v>2949</v>
      </c>
      <c r="J14" s="3844" t="n">
        <v>0.0985655</v>
      </c>
      <c r="K14" s="3844" t="n">
        <v>0.00545256</v>
      </c>
      <c r="L14" s="463"/>
      <c r="M14" s="144"/>
      <c r="N14" s="144"/>
      <c r="O14" s="144"/>
    </row>
    <row r="15" spans="1:15">
      <c r="A15" s="1906" t="s">
        <v>737</v>
      </c>
      <c r="B15" s="3845"/>
      <c r="C15" s="3845"/>
      <c r="D15" s="3847" t="s">
        <v>3230</v>
      </c>
      <c r="E15" s="3847" t="s">
        <v>2949</v>
      </c>
      <c r="F15" s="3847" t="s">
        <v>3119</v>
      </c>
      <c r="G15" s="3847" t="s">
        <v>3119</v>
      </c>
      <c r="H15" s="3847" t="s">
        <v>3119</v>
      </c>
      <c r="I15" s="3847" t="s">
        <v>3119</v>
      </c>
      <c r="J15" s="3847" t="s">
        <v>3119</v>
      </c>
      <c r="K15" s="3847" t="s">
        <v>3119</v>
      </c>
      <c r="L15" s="144"/>
      <c r="M15" s="144"/>
      <c r="N15" s="144"/>
      <c r="O15" s="144"/>
    </row>
    <row r="16" spans="1:15">
      <c r="A16" s="1900" t="s">
        <v>911</v>
      </c>
      <c r="B16" s="3845"/>
      <c r="C16" s="3845"/>
      <c r="D16" s="3847" t="s">
        <v>3230</v>
      </c>
      <c r="E16" s="3847"/>
      <c r="F16" s="3847"/>
      <c r="G16" s="3847"/>
      <c r="H16" s="3847"/>
      <c r="I16" s="3847" t="s">
        <v>2934</v>
      </c>
      <c r="J16" s="3847" t="s">
        <v>2934</v>
      </c>
      <c r="K16" s="3847" t="s">
        <v>2934</v>
      </c>
      <c r="L16" s="463"/>
      <c r="M16" s="144"/>
      <c r="N16" s="144"/>
      <c r="O16" s="144"/>
    </row>
    <row r="17" spans="1:15">
      <c r="A17" s="3867" t="s">
        <v>3232</v>
      </c>
      <c r="B17" s="3844" t="s">
        <v>3232</v>
      </c>
      <c r="C17" s="3844"/>
      <c r="D17" s="3844" t="s">
        <v>3230</v>
      </c>
      <c r="E17" s="3844"/>
      <c r="F17" s="3847"/>
      <c r="G17" s="3847"/>
      <c r="H17" s="3847"/>
      <c r="I17" s="3844" t="s">
        <v>2934</v>
      </c>
      <c r="J17" s="3844" t="s">
        <v>2934</v>
      </c>
      <c r="K17" s="3844" t="s">
        <v>2934</v>
      </c>
      <c r="L17" s="463"/>
      <c r="M17" s="144"/>
      <c r="N17" s="144"/>
      <c r="O17" s="144"/>
    </row>
    <row r="18" spans="1:15">
      <c r="A18" s="1900" t="s">
        <v>912</v>
      </c>
      <c r="B18" s="3845"/>
      <c r="C18" s="3845"/>
      <c r="D18" s="3847" t="s">
        <v>3230</v>
      </c>
      <c r="E18" s="3847" t="s">
        <v>2949</v>
      </c>
      <c r="F18" s="3847" t="s">
        <v>2949</v>
      </c>
      <c r="G18" s="3847" t="s">
        <v>2949</v>
      </c>
      <c r="H18" s="3847" t="s">
        <v>2949</v>
      </c>
      <c r="I18" s="3847" t="s">
        <v>2949</v>
      </c>
      <c r="J18" s="3847" t="s">
        <v>2949</v>
      </c>
      <c r="K18" s="3847" t="s">
        <v>2949</v>
      </c>
      <c r="L18" s="463"/>
      <c r="M18" s="144"/>
      <c r="N18" s="144"/>
      <c r="O18" s="144"/>
    </row>
    <row r="19" spans="1:15">
      <c r="A19" s="3867" t="s">
        <v>3233</v>
      </c>
      <c r="B19" s="3844" t="s">
        <v>3233</v>
      </c>
      <c r="C19" s="3844"/>
      <c r="D19" s="3844" t="s">
        <v>3230</v>
      </c>
      <c r="E19" s="3844" t="s">
        <v>2949</v>
      </c>
      <c r="F19" s="3847" t="s">
        <v>2949</v>
      </c>
      <c r="G19" s="3847" t="s">
        <v>2949</v>
      </c>
      <c r="H19" s="3847" t="s">
        <v>2949</v>
      </c>
      <c r="I19" s="3844" t="s">
        <v>2949</v>
      </c>
      <c r="J19" s="3844" t="s">
        <v>2949</v>
      </c>
      <c r="K19" s="3844" t="s">
        <v>2949</v>
      </c>
      <c r="L19" s="463"/>
      <c r="M19" s="144"/>
      <c r="N19" s="144"/>
      <c r="O19" s="144"/>
    </row>
    <row r="20" spans="1:15">
      <c r="A20" s="1874" t="s">
        <v>738</v>
      </c>
      <c r="B20" s="3845"/>
      <c r="C20" s="3845"/>
      <c r="D20" s="3847" t="s">
        <v>3230</v>
      </c>
      <c r="E20" s="3847"/>
      <c r="F20" s="3847"/>
      <c r="G20" s="3847"/>
      <c r="H20" s="3847"/>
      <c r="I20" s="3847" t="s">
        <v>2934</v>
      </c>
      <c r="J20" s="3847" t="s">
        <v>2934</v>
      </c>
      <c r="K20" s="3847" t="s">
        <v>2934</v>
      </c>
      <c r="L20" s="463"/>
      <c r="M20" s="144"/>
      <c r="N20" s="144"/>
      <c r="O20" s="144"/>
    </row>
    <row r="21" spans="1:15" ht="13.5">
      <c r="A21" s="1899" t="s">
        <v>1454</v>
      </c>
      <c r="B21" s="3845"/>
      <c r="C21" s="3845"/>
      <c r="D21" s="3847" t="s">
        <v>3230</v>
      </c>
      <c r="E21" s="3847"/>
      <c r="F21" s="3847"/>
      <c r="G21" s="3847"/>
      <c r="H21" s="3847"/>
      <c r="I21" s="3847" t="s">
        <v>2934</v>
      </c>
      <c r="J21" s="3847" t="s">
        <v>2934</v>
      </c>
      <c r="K21" s="3847" t="s">
        <v>2934</v>
      </c>
      <c r="L21" s="144"/>
      <c r="M21" s="144"/>
      <c r="N21" s="144"/>
      <c r="O21" s="144"/>
    </row>
    <row r="22" spans="1:15">
      <c r="A22" s="1900" t="s">
        <v>911</v>
      </c>
      <c r="B22" s="3845"/>
      <c r="C22" s="3845"/>
      <c r="D22" s="3847" t="s">
        <v>3230</v>
      </c>
      <c r="E22" s="3847"/>
      <c r="F22" s="3847"/>
      <c r="G22" s="3847"/>
      <c r="H22" s="3847"/>
      <c r="I22" s="3847" t="s">
        <v>2934</v>
      </c>
      <c r="J22" s="3847" t="s">
        <v>2934</v>
      </c>
      <c r="K22" s="3847" t="s">
        <v>2934</v>
      </c>
      <c r="L22" s="144"/>
      <c r="M22" s="144"/>
      <c r="N22" s="144"/>
      <c r="O22" s="144"/>
    </row>
    <row r="23" spans="1:15">
      <c r="A23" s="3867" t="s">
        <v>3164</v>
      </c>
      <c r="B23" s="3844" t="s">
        <v>3164</v>
      </c>
      <c r="C23" s="3844"/>
      <c r="D23" s="3844" t="s">
        <v>3230</v>
      </c>
      <c r="E23" s="3844"/>
      <c r="F23" s="3847"/>
      <c r="G23" s="3847"/>
      <c r="H23" s="3847"/>
      <c r="I23" s="3844" t="s">
        <v>2934</v>
      </c>
      <c r="J23" s="3844" t="s">
        <v>2934</v>
      </c>
      <c r="K23" s="3844" t="s">
        <v>2934</v>
      </c>
      <c r="L23" s="463"/>
      <c r="M23" s="144"/>
      <c r="N23" s="144"/>
      <c r="O23" s="144"/>
    </row>
    <row r="24" spans="1:15">
      <c r="A24" s="1900" t="s">
        <v>912</v>
      </c>
      <c r="B24" s="3845"/>
      <c r="C24" s="3845"/>
      <c r="D24" s="3847" t="s">
        <v>3230</v>
      </c>
      <c r="E24" s="3847"/>
      <c r="F24" s="3847"/>
      <c r="G24" s="3847"/>
      <c r="H24" s="3847"/>
      <c r="I24" s="3847" t="s">
        <v>2934</v>
      </c>
      <c r="J24" s="3847" t="s">
        <v>2934</v>
      </c>
      <c r="K24" s="3847" t="s">
        <v>2934</v>
      </c>
      <c r="L24" s="144"/>
      <c r="M24" s="144"/>
      <c r="N24" s="144"/>
      <c r="O24" s="144"/>
    </row>
    <row r="25" spans="1:15">
      <c r="A25" s="3867" t="s">
        <v>3234</v>
      </c>
      <c r="B25" s="3844" t="s">
        <v>3234</v>
      </c>
      <c r="C25" s="3844"/>
      <c r="D25" s="3844" t="s">
        <v>3230</v>
      </c>
      <c r="E25" s="3844"/>
      <c r="F25" s="3847"/>
      <c r="G25" s="3847"/>
      <c r="H25" s="3847"/>
      <c r="I25" s="3844" t="s">
        <v>2934</v>
      </c>
      <c r="J25" s="3844" t="s">
        <v>2934</v>
      </c>
      <c r="K25" s="3844" t="s">
        <v>2934</v>
      </c>
      <c r="L25" s="463"/>
      <c r="M25" s="144"/>
      <c r="N25" s="144"/>
      <c r="O25" s="144"/>
    </row>
    <row r="26" spans="1:15">
      <c r="A26" s="1906" t="s">
        <v>741</v>
      </c>
      <c r="B26" s="3845"/>
      <c r="C26" s="3845"/>
      <c r="D26" s="3847" t="s">
        <v>3230</v>
      </c>
      <c r="E26" s="3847"/>
      <c r="F26" s="3847"/>
      <c r="G26" s="3847"/>
      <c r="H26" s="3847"/>
      <c r="I26" s="3847" t="s">
        <v>2934</v>
      </c>
      <c r="J26" s="3847" t="s">
        <v>2934</v>
      </c>
      <c r="K26" s="3847" t="s">
        <v>2934</v>
      </c>
      <c r="L26" s="144"/>
      <c r="M26" s="144"/>
      <c r="N26" s="144"/>
      <c r="O26" s="144"/>
    </row>
    <row r="27" spans="1:15">
      <c r="A27" s="1900" t="s">
        <v>911</v>
      </c>
      <c r="B27" s="3845"/>
      <c r="C27" s="3845"/>
      <c r="D27" s="3847" t="s">
        <v>3230</v>
      </c>
      <c r="E27" s="3847"/>
      <c r="F27" s="3847"/>
      <c r="G27" s="3847"/>
      <c r="H27" s="3847"/>
      <c r="I27" s="3847" t="s">
        <v>2934</v>
      </c>
      <c r="J27" s="3847" t="s">
        <v>2934</v>
      </c>
      <c r="K27" s="3847" t="s">
        <v>2934</v>
      </c>
      <c r="L27" s="463"/>
      <c r="M27" s="144"/>
      <c r="N27" s="144"/>
      <c r="O27" s="144"/>
    </row>
    <row r="28" spans="1:15">
      <c r="A28" s="3867" t="s">
        <v>3164</v>
      </c>
      <c r="B28" s="3844" t="s">
        <v>3164</v>
      </c>
      <c r="C28" s="3844"/>
      <c r="D28" s="3844" t="s">
        <v>3230</v>
      </c>
      <c r="E28" s="3844"/>
      <c r="F28" s="3847"/>
      <c r="G28" s="3847"/>
      <c r="H28" s="3847"/>
      <c r="I28" s="3844" t="s">
        <v>2934</v>
      </c>
      <c r="J28" s="3844" t="s">
        <v>2934</v>
      </c>
      <c r="K28" s="3844" t="s">
        <v>2934</v>
      </c>
      <c r="L28" s="463"/>
      <c r="M28" s="144"/>
      <c r="N28" s="144"/>
      <c r="O28" s="144"/>
    </row>
    <row r="29" spans="1:15">
      <c r="A29" s="1900" t="s">
        <v>912</v>
      </c>
      <c r="B29" s="3845"/>
      <c r="C29" s="3845"/>
      <c r="D29" s="3847" t="s">
        <v>3230</v>
      </c>
      <c r="E29" s="3847"/>
      <c r="F29" s="3847"/>
      <c r="G29" s="3847"/>
      <c r="H29" s="3847"/>
      <c r="I29" s="3847" t="s">
        <v>2934</v>
      </c>
      <c r="J29" s="3847" t="s">
        <v>2934</v>
      </c>
      <c r="K29" s="3847" t="s">
        <v>2934</v>
      </c>
      <c r="L29" s="463"/>
      <c r="M29" s="144"/>
      <c r="N29" s="144"/>
      <c r="O29" s="144"/>
    </row>
    <row r="30" spans="1:15">
      <c r="A30" s="3867" t="s">
        <v>3234</v>
      </c>
      <c r="B30" s="3844" t="s">
        <v>3234</v>
      </c>
      <c r="C30" s="3844"/>
      <c r="D30" s="3844" t="s">
        <v>3230</v>
      </c>
      <c r="E30" s="3844"/>
      <c r="F30" s="3847"/>
      <c r="G30" s="3847"/>
      <c r="H30" s="3847"/>
      <c r="I30" s="3844" t="s">
        <v>2934</v>
      </c>
      <c r="J30" s="3844" t="s">
        <v>2934</v>
      </c>
      <c r="K30" s="3844" t="s">
        <v>2934</v>
      </c>
      <c r="L30" s="463"/>
      <c r="M30" s="144"/>
      <c r="N30" s="144"/>
      <c r="O30" s="144"/>
    </row>
    <row r="31" spans="1:15">
      <c r="A31" s="1907" t="s">
        <v>742</v>
      </c>
      <c r="B31" s="3845"/>
      <c r="C31" s="3845"/>
      <c r="D31" s="3847" t="s">
        <v>3230</v>
      </c>
      <c r="E31" s="3847" t="n">
        <v>72.0</v>
      </c>
      <c r="F31" s="3847" t="s">
        <v>2934</v>
      </c>
      <c r="G31" s="3847" t="n">
        <v>0.03095430555556</v>
      </c>
      <c r="H31" s="3847" t="n">
        <v>0.00282626388889</v>
      </c>
      <c r="I31" s="3847" t="s">
        <v>2934</v>
      </c>
      <c r="J31" s="3847" t="n">
        <v>0.00222871</v>
      </c>
      <c r="K31" s="3847" t="n">
        <v>2.03491E-4</v>
      </c>
      <c r="L31" s="463"/>
      <c r="M31" s="144"/>
      <c r="N31" s="144"/>
      <c r="O31" s="144"/>
    </row>
    <row r="32" spans="1:15" ht="13.5">
      <c r="A32" s="1899" t="s">
        <v>913</v>
      </c>
      <c r="B32" s="3845"/>
      <c r="C32" s="3845"/>
      <c r="D32" s="3847" t="s">
        <v>3230</v>
      </c>
      <c r="E32" s="3847" t="n">
        <v>72.0</v>
      </c>
      <c r="F32" s="3847" t="s">
        <v>2934</v>
      </c>
      <c r="G32" s="3847" t="n">
        <v>0.03095430555556</v>
      </c>
      <c r="H32" s="3847" t="n">
        <v>0.00282626388889</v>
      </c>
      <c r="I32" s="3847" t="s">
        <v>2934</v>
      </c>
      <c r="J32" s="3847" t="n">
        <v>0.00222871</v>
      </c>
      <c r="K32" s="3847" t="n">
        <v>2.03491E-4</v>
      </c>
      <c r="L32" s="144"/>
      <c r="M32" s="144"/>
      <c r="N32" s="144"/>
      <c r="O32" s="144"/>
    </row>
    <row r="33" spans="1:15">
      <c r="A33" s="1900" t="s">
        <v>911</v>
      </c>
      <c r="B33" s="3845"/>
      <c r="C33" s="3845"/>
      <c r="D33" s="3847" t="s">
        <v>3230</v>
      </c>
      <c r="E33" s="3847"/>
      <c r="F33" s="3847"/>
      <c r="G33" s="3847"/>
      <c r="H33" s="3847"/>
      <c r="I33" s="3847"/>
      <c r="J33" s="3847"/>
      <c r="K33" s="3847"/>
      <c r="L33" s="463"/>
      <c r="M33" s="144"/>
      <c r="N33" s="144"/>
      <c r="O33" s="144"/>
    </row>
    <row r="34" spans="1:15">
      <c r="A34" s="1900" t="s">
        <v>912</v>
      </c>
      <c r="B34" s="3845"/>
      <c r="C34" s="3845"/>
      <c r="D34" s="3847" t="s">
        <v>3230</v>
      </c>
      <c r="E34" s="3847" t="n">
        <v>72.0</v>
      </c>
      <c r="F34" s="3847" t="s">
        <v>2934</v>
      </c>
      <c r="G34" s="3847" t="n">
        <v>0.03095430555556</v>
      </c>
      <c r="H34" s="3847" t="n">
        <v>0.00282626388889</v>
      </c>
      <c r="I34" s="3847" t="s">
        <v>2934</v>
      </c>
      <c r="J34" s="3847" t="n">
        <v>0.00222871</v>
      </c>
      <c r="K34" s="3847" t="n">
        <v>2.03491E-4</v>
      </c>
      <c r="L34" s="463"/>
      <c r="M34" s="144"/>
      <c r="N34" s="144"/>
      <c r="O34" s="144"/>
    </row>
    <row r="35" spans="1:15">
      <c r="A35" s="3867" t="s">
        <v>3235</v>
      </c>
      <c r="B35" s="3844" t="s">
        <v>3235</v>
      </c>
      <c r="C35" s="3844"/>
      <c r="D35" s="3844" t="s">
        <v>3230</v>
      </c>
      <c r="E35" s="3844" t="n">
        <v>72.0</v>
      </c>
      <c r="F35" s="3847" t="s">
        <v>2934</v>
      </c>
      <c r="G35" s="3847" t="n">
        <v>0.03095430555556</v>
      </c>
      <c r="H35" s="3847" t="n">
        <v>0.00282626388889</v>
      </c>
      <c r="I35" s="3844" t="s">
        <v>2934</v>
      </c>
      <c r="J35" s="3844" t="n">
        <v>0.00222871</v>
      </c>
      <c r="K35" s="3844" t="n">
        <v>2.03491E-4</v>
      </c>
      <c r="L35" s="463"/>
      <c r="M35" s="144"/>
      <c r="N35" s="144"/>
      <c r="O35" s="144"/>
    </row>
    <row r="36" spans="1:15">
      <c r="A36" s="1906" t="s">
        <v>745</v>
      </c>
      <c r="B36" s="3845"/>
      <c r="C36" s="3845"/>
      <c r="D36" s="3847" t="s">
        <v>3230</v>
      </c>
      <c r="E36" s="3847"/>
      <c r="F36" s="3847"/>
      <c r="G36" s="3847"/>
      <c r="H36" s="3847"/>
      <c r="I36" s="3847"/>
      <c r="J36" s="3847"/>
      <c r="K36" s="3847"/>
      <c r="L36" s="144"/>
      <c r="M36" s="144"/>
      <c r="N36" s="144"/>
      <c r="O36" s="144"/>
    </row>
    <row r="37" spans="1:15">
      <c r="A37" s="1900" t="s">
        <v>911</v>
      </c>
      <c r="B37" s="3845"/>
      <c r="C37" s="3845"/>
      <c r="D37" s="3847" t="s">
        <v>3230</v>
      </c>
      <c r="E37" s="3847"/>
      <c r="F37" s="3847"/>
      <c r="G37" s="3847"/>
      <c r="H37" s="3847"/>
      <c r="I37" s="3847"/>
      <c r="J37" s="3847"/>
      <c r="K37" s="3847"/>
      <c r="L37" s="463"/>
      <c r="M37" s="144"/>
      <c r="N37" s="144"/>
      <c r="O37" s="144"/>
    </row>
    <row r="38" spans="1:15">
      <c r="A38" s="1900" t="s">
        <v>912</v>
      </c>
      <c r="B38" s="3845"/>
      <c r="C38" s="3845"/>
      <c r="D38" s="3847" t="s">
        <v>3230</v>
      </c>
      <c r="E38" s="3847"/>
      <c r="F38" s="3847"/>
      <c r="G38" s="3847"/>
      <c r="H38" s="3847"/>
      <c r="I38" s="3847"/>
      <c r="J38" s="3847"/>
      <c r="K38" s="3847"/>
      <c r="L38" s="463"/>
      <c r="M38" s="144"/>
      <c r="N38" s="144"/>
      <c r="O38" s="144"/>
    </row>
    <row r="39" spans="1:15">
      <c r="A39" s="1874" t="s">
        <v>898</v>
      </c>
      <c r="B39" s="3845"/>
      <c r="C39" s="3845"/>
      <c r="D39" s="3847" t="s">
        <v>3230</v>
      </c>
      <c r="E39" s="3847"/>
      <c r="F39" s="3847"/>
      <c r="G39" s="3847"/>
      <c r="H39" s="3847"/>
      <c r="I39" s="3847" t="s">
        <v>2934</v>
      </c>
      <c r="J39" s="3847" t="s">
        <v>2934</v>
      </c>
      <c r="K39" s="3847" t="s">
        <v>2934</v>
      </c>
      <c r="L39" s="463"/>
      <c r="M39" s="144"/>
      <c r="N39" s="144"/>
      <c r="O39" s="144"/>
    </row>
    <row r="40" spans="1:15">
      <c r="A40" s="1899" t="s">
        <v>837</v>
      </c>
      <c r="B40" s="3845"/>
      <c r="C40" s="3845"/>
      <c r="D40" s="3847" t="s">
        <v>3230</v>
      </c>
      <c r="E40" s="3847"/>
      <c r="F40" s="3847"/>
      <c r="G40" s="3847"/>
      <c r="H40" s="3847"/>
      <c r="I40" s="3847" t="s">
        <v>2934</v>
      </c>
      <c r="J40" s="3847" t="s">
        <v>2934</v>
      </c>
      <c r="K40" s="3847" t="s">
        <v>2934</v>
      </c>
      <c r="L40" s="144"/>
      <c r="M40" s="144"/>
      <c r="N40" s="144"/>
      <c r="O40" s="144"/>
    </row>
    <row r="41" spans="1:15">
      <c r="A41" s="1900" t="s">
        <v>911</v>
      </c>
      <c r="B41" s="3845"/>
      <c r="C41" s="3845"/>
      <c r="D41" s="3847" t="s">
        <v>3230</v>
      </c>
      <c r="E41" s="3847"/>
      <c r="F41" s="3847"/>
      <c r="G41" s="3847"/>
      <c r="H41" s="3847"/>
      <c r="I41" s="3847" t="s">
        <v>2934</v>
      </c>
      <c r="J41" s="3847" t="s">
        <v>2934</v>
      </c>
      <c r="K41" s="3847" t="s">
        <v>2934</v>
      </c>
      <c r="L41" s="463"/>
      <c r="M41" s="144"/>
      <c r="N41" s="144"/>
      <c r="O41" s="144"/>
    </row>
    <row r="42" spans="1:15">
      <c r="A42" s="3867" t="s">
        <v>3164</v>
      </c>
      <c r="B42" s="3844" t="s">
        <v>3164</v>
      </c>
      <c r="C42" s="3844"/>
      <c r="D42" s="3844" t="s">
        <v>3230</v>
      </c>
      <c r="E42" s="3844"/>
      <c r="F42" s="3847"/>
      <c r="G42" s="3847"/>
      <c r="H42" s="3847"/>
      <c r="I42" s="3844" t="s">
        <v>2934</v>
      </c>
      <c r="J42" s="3844" t="s">
        <v>2934</v>
      </c>
      <c r="K42" s="3844" t="s">
        <v>2934</v>
      </c>
      <c r="L42" s="463"/>
      <c r="M42" s="144"/>
      <c r="N42" s="144"/>
      <c r="O42" s="144"/>
    </row>
    <row r="43" spans="1:15">
      <c r="A43" s="1900" t="s">
        <v>912</v>
      </c>
      <c r="B43" s="3845"/>
      <c r="C43" s="3845"/>
      <c r="D43" s="3847" t="s">
        <v>3230</v>
      </c>
      <c r="E43" s="3847"/>
      <c r="F43" s="3847"/>
      <c r="G43" s="3847"/>
      <c r="H43" s="3847"/>
      <c r="I43" s="3847" t="s">
        <v>2934</v>
      </c>
      <c r="J43" s="3847" t="s">
        <v>2934</v>
      </c>
      <c r="K43" s="3847" t="s">
        <v>2934</v>
      </c>
      <c r="L43" s="463"/>
      <c r="M43" s="144"/>
      <c r="N43" s="144"/>
      <c r="O43" s="144"/>
    </row>
    <row r="44" spans="1:15">
      <c r="A44" s="3867" t="s">
        <v>3164</v>
      </c>
      <c r="B44" s="3844" t="s">
        <v>3164</v>
      </c>
      <c r="C44" s="3844"/>
      <c r="D44" s="3844" t="s">
        <v>3230</v>
      </c>
      <c r="E44" s="3844"/>
      <c r="F44" s="3847"/>
      <c r="G44" s="3847"/>
      <c r="H44" s="3847"/>
      <c r="I44" s="3844" t="s">
        <v>2934</v>
      </c>
      <c r="J44" s="3844" t="s">
        <v>2934</v>
      </c>
      <c r="K44" s="3844" t="s">
        <v>2934</v>
      </c>
      <c r="L44" s="463"/>
      <c r="M44" s="144"/>
      <c r="N44" s="144"/>
      <c r="O44" s="144"/>
    </row>
    <row r="45" spans="1:15">
      <c r="A45" s="1906" t="s">
        <v>749</v>
      </c>
      <c r="B45" s="3845"/>
      <c r="C45" s="3845"/>
      <c r="D45" s="3847" t="s">
        <v>3230</v>
      </c>
      <c r="E45" s="3847"/>
      <c r="F45" s="3847"/>
      <c r="G45" s="3847"/>
      <c r="H45" s="3847"/>
      <c r="I45" s="3847" t="s">
        <v>2934</v>
      </c>
      <c r="J45" s="3847" t="s">
        <v>2934</v>
      </c>
      <c r="K45" s="3847" t="s">
        <v>2934</v>
      </c>
      <c r="L45" s="144"/>
      <c r="M45" s="144"/>
      <c r="N45" s="144"/>
      <c r="O45" s="144"/>
    </row>
    <row r="46" spans="1:15">
      <c r="A46" s="1900" t="s">
        <v>911</v>
      </c>
      <c r="B46" s="3845"/>
      <c r="C46" s="3845"/>
      <c r="D46" s="3847" t="s">
        <v>3230</v>
      </c>
      <c r="E46" s="3847"/>
      <c r="F46" s="3847"/>
      <c r="G46" s="3847"/>
      <c r="H46" s="3847"/>
      <c r="I46" s="3847" t="s">
        <v>2934</v>
      </c>
      <c r="J46" s="3847" t="s">
        <v>2934</v>
      </c>
      <c r="K46" s="3847" t="s">
        <v>2934</v>
      </c>
      <c r="L46" s="463"/>
      <c r="M46" s="144"/>
      <c r="N46" s="144"/>
      <c r="O46" s="144"/>
    </row>
    <row r="47" spans="1:15">
      <c r="A47" s="3867" t="s">
        <v>3232</v>
      </c>
      <c r="B47" s="3844" t="s">
        <v>3232</v>
      </c>
      <c r="C47" s="3844"/>
      <c r="D47" s="3844" t="s">
        <v>3230</v>
      </c>
      <c r="E47" s="3844"/>
      <c r="F47" s="3847"/>
      <c r="G47" s="3847"/>
      <c r="H47" s="3847"/>
      <c r="I47" s="3844" t="s">
        <v>2934</v>
      </c>
      <c r="J47" s="3844" t="s">
        <v>2934</v>
      </c>
      <c r="K47" s="3844" t="s">
        <v>2934</v>
      </c>
      <c r="L47" s="463"/>
      <c r="M47" s="144"/>
      <c r="N47" s="144"/>
      <c r="O47" s="144"/>
    </row>
    <row r="48" spans="1:15">
      <c r="A48" s="1900" t="s">
        <v>912</v>
      </c>
      <c r="B48" s="3845"/>
      <c r="C48" s="3845"/>
      <c r="D48" s="3847" t="s">
        <v>3230</v>
      </c>
      <c r="E48" s="3847"/>
      <c r="F48" s="3847"/>
      <c r="G48" s="3847"/>
      <c r="H48" s="3847"/>
      <c r="I48" s="3847" t="s">
        <v>2934</v>
      </c>
      <c r="J48" s="3847" t="s">
        <v>2934</v>
      </c>
      <c r="K48" s="3847" t="s">
        <v>2934</v>
      </c>
      <c r="L48" s="463"/>
      <c r="M48" s="144"/>
      <c r="N48" s="144"/>
      <c r="O48" s="144"/>
    </row>
    <row r="49" spans="1:15">
      <c r="A49" s="3867" t="s">
        <v>3236</v>
      </c>
      <c r="B49" s="3844" t="s">
        <v>3236</v>
      </c>
      <c r="C49" s="3844"/>
      <c r="D49" s="3844" t="s">
        <v>3230</v>
      </c>
      <c r="E49" s="3844"/>
      <c r="F49" s="3847"/>
      <c r="G49" s="3847"/>
      <c r="H49" s="3847"/>
      <c r="I49" s="3844" t="s">
        <v>2934</v>
      </c>
      <c r="J49" s="3844" t="s">
        <v>2934</v>
      </c>
      <c r="K49" s="3844" t="s">
        <v>2934</v>
      </c>
      <c r="L49" s="463"/>
      <c r="M49" s="144"/>
      <c r="N49" s="144"/>
      <c r="O49" s="144"/>
    </row>
    <row r="50" spans="1:15">
      <c r="A50" s="1874" t="s">
        <v>914</v>
      </c>
      <c r="B50" s="3845"/>
      <c r="C50" s="3845"/>
      <c r="D50" s="3847" t="s">
        <v>3230</v>
      </c>
      <c r="E50" s="3847"/>
      <c r="F50" s="3847"/>
      <c r="G50" s="3847"/>
      <c r="H50" s="3847"/>
      <c r="I50" s="3847" t="s">
        <v>2951</v>
      </c>
      <c r="J50" s="3847" t="s">
        <v>2951</v>
      </c>
      <c r="K50" s="3847" t="s">
        <v>2951</v>
      </c>
      <c r="L50" s="144"/>
      <c r="M50" s="144"/>
      <c r="N50" s="144"/>
      <c r="O50" s="144"/>
    </row>
    <row r="51" spans="1:15">
      <c r="A51" s="3857" t="s">
        <v>3237</v>
      </c>
      <c r="B51" s="3844" t="s">
        <v>3237</v>
      </c>
      <c r="C51" s="3844"/>
      <c r="D51" s="3844" t="s">
        <v>3230</v>
      </c>
      <c r="E51" s="3844"/>
      <c r="F51" s="3847"/>
      <c r="G51" s="3847"/>
      <c r="H51" s="3847"/>
      <c r="I51" s="3844" t="s">
        <v>2951</v>
      </c>
      <c r="J51" s="3844" t="s">
        <v>2951</v>
      </c>
      <c r="K51" s="3844" t="s">
        <v>2951</v>
      </c>
      <c r="L51" s="463"/>
      <c r="M51" s="144"/>
      <c r="N51" s="144"/>
      <c r="O51" s="144"/>
    </row>
    <row r="52" spans="1:15">
      <c r="A52" s="1874" t="s">
        <v>900</v>
      </c>
      <c r="B52" s="3845"/>
      <c r="C52" s="3845"/>
      <c r="D52" s="3847" t="s">
        <v>3230</v>
      </c>
      <c r="E52" s="3847"/>
      <c r="F52" s="3847"/>
      <c r="G52" s="3847"/>
      <c r="H52" s="3847"/>
      <c r="I52" s="3847"/>
      <c r="J52" s="3847"/>
      <c r="K52" s="3847"/>
      <c r="L52" s="144"/>
      <c r="M52" s="144"/>
      <c r="N52" s="144"/>
      <c r="O52" s="144"/>
    </row>
    <row r="53" spans="1:15">
      <c r="A53" s="1874" t="s">
        <v>915</v>
      </c>
      <c r="B53" s="3845"/>
      <c r="C53" s="3845"/>
      <c r="D53" s="3845"/>
      <c r="E53" s="3845"/>
      <c r="F53" s="3845"/>
      <c r="G53" s="3845"/>
      <c r="H53" s="3845"/>
      <c r="I53" s="3845"/>
      <c r="J53" s="3845"/>
      <c r="K53" s="3845"/>
      <c r="L53" s="144"/>
      <c r="M53" s="144"/>
      <c r="N53" s="144"/>
      <c r="O53" s="144"/>
    </row>
    <row r="54" spans="1:15" ht="13.5" customHeight="1">
      <c r="A54" s="2755" t="s">
        <v>2842</v>
      </c>
      <c r="B54" s="378"/>
      <c r="C54" s="378"/>
      <c r="D54" s="378"/>
      <c r="E54" s="378"/>
      <c r="F54" s="378"/>
      <c r="G54" s="378"/>
      <c r="H54" s="378"/>
      <c r="I54" s="378"/>
      <c r="J54" s="378"/>
      <c r="K54" s="378"/>
      <c r="L54" s="144"/>
      <c r="M54" s="144"/>
      <c r="N54" s="144"/>
      <c r="O54" s="144"/>
    </row>
    <row r="55" spans="1:15" ht="15" customHeight="1">
      <c r="A55" s="3310" t="s">
        <v>2230</v>
      </c>
      <c r="B55" s="3310"/>
      <c r="C55" s="3310"/>
      <c r="D55" s="3310"/>
      <c r="E55" s="3310"/>
      <c r="F55" s="3310"/>
      <c r="G55" s="3310"/>
      <c r="H55" s="3310"/>
      <c r="I55" s="507"/>
      <c r="J55" s="507"/>
      <c r="K55" s="507"/>
      <c r="L55" s="144"/>
      <c r="M55" s="144"/>
      <c r="N55" s="144"/>
      <c r="O55" s="144"/>
    </row>
    <row r="56" spans="1:15" ht="13.5">
      <c r="A56" s="3310" t="s">
        <v>916</v>
      </c>
      <c r="B56" s="3310"/>
      <c r="C56" s="3310"/>
      <c r="D56" s="3310"/>
      <c r="E56" s="3310"/>
      <c r="F56" s="3310"/>
      <c r="G56" s="507"/>
      <c r="H56" s="507"/>
      <c r="I56" s="507"/>
      <c r="J56" s="507"/>
      <c r="K56" s="507"/>
      <c r="L56" s="144"/>
      <c r="M56" s="144"/>
      <c r="N56" s="144"/>
      <c r="O56" s="144"/>
    </row>
    <row r="57" spans="1:15" ht="13.5">
      <c r="A57" s="3311" t="s">
        <v>1455</v>
      </c>
      <c r="B57" s="3311"/>
      <c r="C57" s="3311"/>
      <c r="D57" s="3311"/>
      <c r="E57" s="3311"/>
      <c r="F57" s="3311"/>
      <c r="G57" s="3311"/>
      <c r="H57" s="3311"/>
      <c r="I57" s="3311"/>
      <c r="J57" s="3311"/>
      <c r="K57" s="3311"/>
      <c r="L57" s="144"/>
      <c r="M57" s="144"/>
      <c r="N57" s="144"/>
      <c r="O57" s="144"/>
    </row>
    <row r="58" spans="1:15" ht="13.5">
      <c r="A58" s="3311" t="s">
        <v>1456</v>
      </c>
      <c r="B58" s="3311"/>
      <c r="C58" s="3311"/>
      <c r="D58" s="3311"/>
      <c r="E58" s="3311"/>
      <c r="F58" s="3311"/>
      <c r="G58" s="3311"/>
      <c r="H58" s="3311"/>
      <c r="I58" s="3311"/>
      <c r="J58" s="3311"/>
      <c r="K58" s="3311"/>
      <c r="L58" s="144"/>
      <c r="M58" s="144"/>
      <c r="N58" s="144"/>
      <c r="O58" s="144"/>
    </row>
    <row r="59" spans="1:15" ht="26.25" customHeight="1">
      <c r="A59" s="2924" t="s">
        <v>1457</v>
      </c>
      <c r="B59" s="2924"/>
      <c r="C59" s="2924"/>
      <c r="D59" s="2924"/>
      <c r="E59" s="2924"/>
      <c r="F59" s="2924"/>
      <c r="G59" s="2924"/>
      <c r="H59" s="507"/>
      <c r="I59" s="507"/>
      <c r="J59" s="507"/>
      <c r="K59" s="507"/>
      <c r="L59" s="144"/>
      <c r="M59" s="144"/>
      <c r="N59" s="144"/>
      <c r="O59" s="144"/>
    </row>
    <row r="60" spans="1:15" ht="13.5">
      <c r="A60" s="3311" t="s">
        <v>1458</v>
      </c>
      <c r="B60" s="3311"/>
      <c r="C60" s="3311"/>
      <c r="D60" s="3311"/>
      <c r="E60" s="3311"/>
      <c r="F60" s="3311"/>
      <c r="G60" s="3311"/>
      <c r="H60" s="3311"/>
      <c r="I60" s="3311"/>
      <c r="J60" s="3311"/>
      <c r="K60" s="3311"/>
      <c r="L60" s="144"/>
      <c r="M60" s="144"/>
      <c r="N60" s="144"/>
      <c r="O60" s="144"/>
    </row>
    <row r="61" spans="1:15" ht="13.5">
      <c r="A61" s="3311" t="s">
        <v>1459</v>
      </c>
      <c r="B61" s="3311"/>
      <c r="C61" s="3311"/>
      <c r="D61" s="3311"/>
      <c r="E61" s="3311"/>
      <c r="F61" s="3311"/>
      <c r="G61" s="3311"/>
      <c r="H61" s="508"/>
      <c r="I61" s="508"/>
      <c r="J61" s="508"/>
      <c r="K61" s="508"/>
      <c r="L61" s="144"/>
      <c r="M61" s="144"/>
      <c r="N61" s="144"/>
      <c r="O61" s="144"/>
    </row>
    <row r="62" spans="1:15" ht="13.5">
      <c r="A62" s="3311" t="s">
        <v>1460</v>
      </c>
      <c r="B62" s="3311"/>
      <c r="C62" s="3311"/>
      <c r="D62" s="508"/>
      <c r="E62" s="508"/>
      <c r="F62" s="508"/>
      <c r="G62" s="508"/>
      <c r="H62" s="508"/>
      <c r="I62" s="508"/>
      <c r="J62" s="508"/>
      <c r="K62" s="508"/>
      <c r="L62" s="144"/>
      <c r="M62" s="144"/>
      <c r="N62" s="144"/>
      <c r="O62" s="144"/>
    </row>
    <row r="63" spans="1:15" ht="10.5" customHeight="1">
      <c r="A63" s="144"/>
      <c r="B63" s="144"/>
      <c r="C63" s="144"/>
      <c r="D63" s="144"/>
      <c r="E63" s="144"/>
      <c r="F63" s="144"/>
      <c r="G63" s="144"/>
      <c r="H63" s="144"/>
      <c r="I63" s="144"/>
      <c r="J63" s="144"/>
      <c r="K63" s="144"/>
      <c r="L63" s="144"/>
      <c r="M63" s="144"/>
      <c r="N63" s="144"/>
      <c r="O63" s="144"/>
    </row>
    <row r="64" spans="1:15">
      <c r="A64" s="1918" t="s">
        <v>280</v>
      </c>
      <c r="B64" s="1919"/>
      <c r="C64" s="1920"/>
      <c r="D64" s="1920"/>
      <c r="E64" s="1921"/>
      <c r="F64" s="1920"/>
      <c r="G64" s="1920"/>
      <c r="H64" s="1920"/>
      <c r="I64" s="1920"/>
      <c r="J64" s="1920"/>
      <c r="K64" s="1922"/>
      <c r="L64" s="144"/>
      <c r="M64" s="144"/>
      <c r="N64" s="144"/>
      <c r="O64" s="144"/>
    </row>
    <row r="65" spans="1:15">
      <c r="A65" s="3312" t="s">
        <v>917</v>
      </c>
      <c r="B65" s="3313"/>
      <c r="C65" s="3314"/>
      <c r="D65" s="3314"/>
      <c r="E65" s="3314"/>
      <c r="F65" s="3314"/>
      <c r="G65" s="3314"/>
      <c r="H65" s="3314"/>
      <c r="I65" s="3314"/>
      <c r="J65" s="3314"/>
      <c r="K65" s="3315"/>
      <c r="L65" s="144"/>
      <c r="M65" s="144"/>
      <c r="N65" s="144"/>
      <c r="O65" s="144"/>
    </row>
    <row r="66" spans="1:15">
      <c r="A66" s="2774" t="s">
        <v>1486</v>
      </c>
      <c r="B66" s="3844"/>
      <c r="C66" s="2965"/>
      <c r="D66" s="2965"/>
      <c r="E66" s="2965"/>
      <c r="F66" s="2965"/>
      <c r="G66" s="2965"/>
      <c r="H66" s="2965"/>
      <c r="I66" s="2965"/>
      <c r="J66" s="2965"/>
      <c r="K66" s="2965"/>
      <c r="L66" s="144"/>
      <c r="M66" s="144"/>
      <c r="N66" s="144"/>
      <c r="O66" s="144"/>
    </row>
    <row r="67" spans="1:15" ht="12" customHeight="1">
      <c r="A67" s="2774" t="s">
        <v>1486</v>
      </c>
      <c r="B67" s="3844"/>
      <c r="C67" s="3281"/>
      <c r="D67" s="3281"/>
      <c r="E67" s="3281"/>
      <c r="F67" s="3281"/>
      <c r="G67" s="3281"/>
      <c r="H67" s="3281"/>
      <c r="I67" s="3281"/>
      <c r="J67" s="3281"/>
      <c r="K67" s="3281"/>
      <c r="L67" s="144"/>
      <c r="M67" s="144"/>
      <c r="N67" s="144"/>
      <c r="O67" s="144"/>
    </row>
    <row r="68" spans="1:15" ht="12" customHeight="1">
      <c r="A68" s="2774" t="s">
        <v>1486</v>
      </c>
      <c r="B68" s="3844"/>
      <c r="C68" s="3281"/>
      <c r="D68" s="3281"/>
      <c r="E68" s="3281"/>
      <c r="F68" s="3281"/>
      <c r="G68" s="3281"/>
      <c r="H68" s="3281"/>
      <c r="I68" s="3281"/>
      <c r="J68" s="3281"/>
      <c r="K68" s="3281"/>
      <c r="L68" s="144"/>
      <c r="M68" s="144"/>
      <c r="N68" s="144"/>
      <c r="O68" s="144"/>
    </row>
    <row r="69" spans="1:15" ht="13.5" customHeight="1">
      <c r="A69" s="2774" t="s">
        <v>1486</v>
      </c>
      <c r="B69" s="3844"/>
      <c r="C69" s="2965"/>
      <c r="D69" s="2965"/>
      <c r="E69" s="2965"/>
      <c r="F69" s="2965"/>
      <c r="G69" s="2965"/>
      <c r="H69" s="2965"/>
      <c r="I69" s="2965"/>
      <c r="J69" s="2965"/>
      <c r="K69" s="2965"/>
      <c r="L69" s="144"/>
      <c r="M69" s="144"/>
      <c r="N69" s="144"/>
      <c r="O69" s="144"/>
    </row>
    <row r="70" spans="1:15">
      <c r="A70" s="2774" t="s">
        <v>1486</v>
      </c>
      <c r="B70" s="3844"/>
      <c r="C70" s="2965"/>
      <c r="D70" s="2965"/>
      <c r="E70" s="2965"/>
      <c r="F70" s="2965"/>
      <c r="G70" s="2965"/>
      <c r="H70" s="2965"/>
      <c r="I70" s="2965"/>
      <c r="J70" s="2965"/>
      <c r="K70" s="2965"/>
    </row>
    <row r="71" spans="1:15">
      <c r="A71" s="2774" t="s">
        <v>1486</v>
      </c>
      <c r="B71" s="3844"/>
      <c r="C71" s="2965"/>
      <c r="D71" s="2965"/>
      <c r="E71" s="2965"/>
      <c r="F71" s="2965"/>
      <c r="G71" s="2965"/>
      <c r="H71" s="2965"/>
      <c r="I71" s="2965"/>
      <c r="J71" s="2965"/>
      <c r="K71" s="2965"/>
    </row>
    <row r="72" spans="1:15">
      <c r="A72" s="2774" t="s">
        <v>1486</v>
      </c>
      <c r="B72" s="3844"/>
      <c r="C72" s="2965"/>
      <c r="D72" s="2965"/>
      <c r="E72" s="2965"/>
      <c r="F72" s="2965"/>
      <c r="G72" s="2965"/>
      <c r="H72" s="2965"/>
      <c r="I72" s="2965"/>
      <c r="J72" s="2965"/>
      <c r="K72" s="2965"/>
    </row>
    <row r="73" spans="1:15">
      <c r="A73" s="2774" t="s">
        <v>1486</v>
      </c>
      <c r="B73" s="3844"/>
      <c r="C73" s="2965"/>
      <c r="D73" s="2965"/>
      <c r="E73" s="2965"/>
      <c r="F73" s="2965"/>
      <c r="G73" s="2965"/>
      <c r="H73" s="2965"/>
      <c r="I73" s="2965"/>
      <c r="J73" s="2965"/>
      <c r="K73" s="2965"/>
    </row>
    <row r="74" spans="1:15">
      <c r="A74" s="2774" t="s">
        <v>1486</v>
      </c>
      <c r="B74" s="3844"/>
      <c r="C74" s="2965"/>
      <c r="D74" s="2965"/>
      <c r="E74" s="2965"/>
      <c r="F74" s="2965"/>
      <c r="G74" s="2965"/>
      <c r="H74" s="2965"/>
      <c r="I74" s="2965"/>
      <c r="J74" s="2965"/>
      <c r="K74" s="2965"/>
    </row>
    <row r="75" spans="1:15">
      <c r="A75" s="2774" t="s">
        <v>1486</v>
      </c>
      <c r="B75" s="3844"/>
      <c r="C75" s="2965"/>
      <c r="D75" s="2965"/>
      <c r="E75" s="2965"/>
      <c r="F75" s="2965"/>
      <c r="G75" s="2965"/>
      <c r="H75" s="2965"/>
      <c r="I75" s="2965"/>
      <c r="J75" s="2965"/>
      <c r="K75" s="2965"/>
    </row>
    <row r="76" spans="1:11">
      <c r="A76" s="2774" t="s">
        <v>1486</v>
      </c>
      <c r="B76" s="3844"/>
      <c r="C76" s="2965"/>
      <c r="D76" s="2965"/>
      <c r="E76" s="2965"/>
      <c r="F76" s="2965"/>
      <c r="G76" s="2965"/>
      <c r="H76" s="2965"/>
      <c r="I76" s="2965"/>
      <c r="J76" s="2965"/>
      <c r="K76" s="2965"/>
    </row>
  </sheetData>
  <mergeCells count="27">
    <mergeCell ref="A5:A6"/>
    <mergeCell ref="C5:E5"/>
    <mergeCell ref="F5:H5"/>
    <mergeCell ref="I5:K5"/>
    <mergeCell ref="F7:H7"/>
    <mergeCell ref="I7:K7"/>
    <mergeCell ref="B5:B6"/>
    <mergeCell ref="A60:K60"/>
    <mergeCell ref="A61:G61"/>
    <mergeCell ref="B75:K75"/>
    <mergeCell ref="B76:K76"/>
    <mergeCell ref="B70:K70"/>
    <mergeCell ref="B71:K71"/>
    <mergeCell ref="B72:K72"/>
    <mergeCell ref="B73:K73"/>
    <mergeCell ref="B74:K74"/>
    <mergeCell ref="A62:C62"/>
    <mergeCell ref="B66:K66"/>
    <mergeCell ref="B67:K67"/>
    <mergeCell ref="B68:K68"/>
    <mergeCell ref="B69:K69"/>
    <mergeCell ref="A65:K65"/>
    <mergeCell ref="A55:H55"/>
    <mergeCell ref="A56:F56"/>
    <mergeCell ref="A57:K57"/>
    <mergeCell ref="A58:K58"/>
    <mergeCell ref="A59:G59"/>
  </mergeCells>
  <printOptions horizontalCentered="1" verticalCentered="1"/>
  <pageMargins left="0.39370078740157483" right="0.39370078740157483" top="0.39370078740157483" bottom="0.39370078740157483" header="0.19685039370078741" footer="0.19685039370078741"/>
  <pageSetup paperSize="9" scale="52" orientation="landscape" r:id="rId1"/>
  <headerFooter alignWithMargins="0"/>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4"/>
  <dimension ref="A1:I99"/>
  <sheetViews>
    <sheetView showGridLines="0" zoomScaleNormal="100" workbookViewId="0"/>
  </sheetViews>
  <sheetFormatPr defaultColWidth="11.375" defaultRowHeight="12"/>
  <cols>
    <col min="1" max="1" customWidth="true" style="21" width="34.125" collapsed="false"/>
    <col min="2" max="7" customWidth="true" style="21" width="17.75" collapsed="false"/>
    <col min="8" max="8" customWidth="true" style="21" width="17.625" collapsed="false"/>
    <col min="9" max="9" customWidth="true" style="21" width="3.375" collapsed="false"/>
    <col min="10" max="10" customWidth="true" style="21" width="25.75" collapsed="false"/>
    <col min="11" max="16384" style="21" width="11.375" collapsed="false"/>
  </cols>
  <sheetData>
    <row r="1" spans="1:9" ht="15.75">
      <c r="A1" s="332" t="s">
        <v>918</v>
      </c>
      <c r="B1" s="144"/>
      <c r="C1" s="144"/>
      <c r="D1" s="144"/>
      <c r="E1" s="144"/>
      <c r="F1" s="144"/>
      <c r="G1" s="355" t="s">
        <v>2931</v>
      </c>
      <c r="H1" s="355"/>
      <c r="I1" s="355"/>
    </row>
    <row r="2" spans="1:9" ht="18.75">
      <c r="A2" s="332" t="s">
        <v>919</v>
      </c>
      <c r="B2" s="144"/>
      <c r="C2" s="144"/>
      <c r="D2" s="144"/>
      <c r="E2" s="144"/>
      <c r="F2" s="144"/>
      <c r="G2" s="355" t="s">
        <v>2932</v>
      </c>
      <c r="H2" s="355"/>
      <c r="I2" s="355"/>
    </row>
    <row r="3" spans="1:9" ht="15.75">
      <c r="A3" s="332" t="s">
        <v>2</v>
      </c>
      <c r="B3" s="144"/>
      <c r="C3" s="144"/>
      <c r="D3" s="144"/>
      <c r="E3" s="144"/>
      <c r="F3" s="144"/>
      <c r="G3" s="355" t="s">
        <v>2933</v>
      </c>
      <c r="H3" s="355"/>
      <c r="I3" s="355"/>
    </row>
    <row r="4" spans="1:9" s="35" customFormat="1">
      <c r="A4" s="3338"/>
      <c r="B4" s="2863"/>
      <c r="C4" s="2863"/>
      <c r="D4" s="2863"/>
      <c r="E4" s="2863"/>
      <c r="F4" s="2863"/>
      <c r="G4" s="2863"/>
      <c r="H4" s="2863"/>
      <c r="I4" s="355"/>
    </row>
    <row r="5" spans="1:9" ht="14.25">
      <c r="A5" s="509" t="s">
        <v>2232</v>
      </c>
      <c r="B5" s="144"/>
      <c r="C5" s="144"/>
      <c r="D5" s="144"/>
      <c r="E5" s="144"/>
      <c r="F5" s="144"/>
      <c r="G5" s="144"/>
      <c r="H5" s="144"/>
      <c r="I5" s="144"/>
    </row>
    <row r="6" spans="1:9">
      <c r="A6" s="3339" t="s">
        <v>920</v>
      </c>
      <c r="B6" s="3330" t="s">
        <v>921</v>
      </c>
      <c r="C6" s="3323"/>
      <c r="D6" s="3323"/>
      <c r="E6" s="3324"/>
      <c r="F6" s="3335" t="s">
        <v>922</v>
      </c>
      <c r="G6" s="3342"/>
      <c r="H6" s="3343"/>
      <c r="I6" s="355"/>
    </row>
    <row r="7" spans="1:9" ht="24">
      <c r="A7" s="3340"/>
      <c r="B7" s="1952" t="s">
        <v>923</v>
      </c>
      <c r="C7" s="1892" t="s">
        <v>924</v>
      </c>
      <c r="D7" s="1892" t="s">
        <v>925</v>
      </c>
      <c r="E7" s="1892" t="s">
        <v>926</v>
      </c>
      <c r="F7" s="3336"/>
      <c r="G7" s="3344"/>
      <c r="H7" s="3343"/>
      <c r="I7" s="355"/>
    </row>
    <row r="8" spans="1:9" ht="14.25" thickBot="1">
      <c r="A8" s="3341"/>
      <c r="B8" s="3320" t="s">
        <v>927</v>
      </c>
      <c r="C8" s="3321"/>
      <c r="D8" s="1931" t="s">
        <v>928</v>
      </c>
      <c r="E8" s="1951" t="s">
        <v>157</v>
      </c>
      <c r="F8" s="1794" t="s">
        <v>929</v>
      </c>
      <c r="G8" s="355"/>
      <c r="H8" s="355"/>
      <c r="I8" s="355"/>
    </row>
    <row r="9" spans="1:9" ht="49.5" customHeight="1" thickTop="1">
      <c r="A9" s="1941" t="s">
        <v>930</v>
      </c>
      <c r="B9" s="3847"/>
      <c r="C9" s="3847"/>
      <c r="D9" s="3845"/>
      <c r="E9" s="3847"/>
      <c r="F9" s="3847"/>
      <c r="G9" s="355"/>
      <c r="H9" s="355"/>
      <c r="I9" s="355"/>
    </row>
    <row r="10" spans="1:9" ht="13.5">
      <c r="A10" s="1942" t="s">
        <v>931</v>
      </c>
      <c r="B10" s="3847"/>
      <c r="C10" s="3847"/>
      <c r="D10" s="3845"/>
      <c r="E10" s="3847"/>
      <c r="F10" s="3847"/>
      <c r="G10" s="355"/>
      <c r="H10" s="355"/>
      <c r="I10" s="355"/>
    </row>
    <row r="11" spans="1:9">
      <c r="A11" s="1942" t="s">
        <v>933</v>
      </c>
      <c r="B11" s="3844"/>
      <c r="C11" s="3844"/>
      <c r="D11" s="3844"/>
      <c r="E11" s="3844"/>
      <c r="F11" s="3844"/>
      <c r="G11" s="355"/>
      <c r="H11" s="355"/>
      <c r="I11" s="355"/>
    </row>
    <row r="12" spans="1:9" ht="13.5">
      <c r="A12" s="1944" t="s">
        <v>934</v>
      </c>
      <c r="B12" s="3847"/>
      <c r="C12" s="3847"/>
      <c r="D12" s="3845"/>
      <c r="E12" s="3847"/>
      <c r="F12" s="3847"/>
      <c r="G12" s="355"/>
      <c r="H12" s="355"/>
      <c r="I12" s="355"/>
    </row>
    <row r="13" spans="1:9">
      <c r="A13" s="509"/>
      <c r="B13" s="144"/>
      <c r="C13" s="144"/>
      <c r="D13" s="144"/>
      <c r="E13" s="144"/>
      <c r="F13" s="144"/>
      <c r="G13" s="144"/>
      <c r="H13" s="355"/>
      <c r="I13" s="355"/>
    </row>
    <row r="14" spans="1:9" ht="14.25">
      <c r="A14" s="509" t="s">
        <v>2233</v>
      </c>
      <c r="B14" s="144"/>
      <c r="C14" s="144"/>
      <c r="D14" s="144"/>
      <c r="E14" s="144"/>
      <c r="F14" s="144"/>
      <c r="G14" s="144"/>
      <c r="H14" s="355"/>
      <c r="I14" s="355"/>
    </row>
    <row r="15" spans="1:9" ht="14.25">
      <c r="A15" s="3327" t="s">
        <v>5</v>
      </c>
      <c r="B15" s="3330" t="s">
        <v>935</v>
      </c>
      <c r="C15" s="3323"/>
      <c r="D15" s="3323"/>
      <c r="E15" s="3324"/>
      <c r="F15" s="3335" t="s">
        <v>936</v>
      </c>
      <c r="G15" s="3335" t="s">
        <v>937</v>
      </c>
      <c r="H15" s="355"/>
      <c r="I15" s="355"/>
    </row>
    <row r="16" spans="1:9" ht="44.25" customHeight="1">
      <c r="A16" s="3328"/>
      <c r="B16" s="1952" t="s">
        <v>923</v>
      </c>
      <c r="C16" s="1892" t="s">
        <v>924</v>
      </c>
      <c r="D16" s="1892" t="s">
        <v>938</v>
      </c>
      <c r="E16" s="1892" t="s">
        <v>939</v>
      </c>
      <c r="F16" s="3336"/>
      <c r="G16" s="3336"/>
      <c r="H16" s="355"/>
      <c r="I16" s="355"/>
    </row>
    <row r="17" spans="1:9" ht="23.25" customHeight="1" thickBot="1">
      <c r="A17" s="3337"/>
      <c r="B17" s="3320" t="s">
        <v>927</v>
      </c>
      <c r="C17" s="3321"/>
      <c r="D17" s="1931" t="s">
        <v>940</v>
      </c>
      <c r="E17" s="1951" t="s">
        <v>157</v>
      </c>
      <c r="F17" s="1794" t="s">
        <v>929</v>
      </c>
      <c r="G17" s="1794" t="s">
        <v>929</v>
      </c>
      <c r="H17" s="355"/>
      <c r="I17" s="355"/>
    </row>
    <row r="18" spans="1:9" ht="23.25" customHeight="1" thickTop="1">
      <c r="A18" s="1953" t="s">
        <v>941</v>
      </c>
      <c r="B18" s="3844"/>
      <c r="C18" s="3844"/>
      <c r="D18" s="3844"/>
      <c r="E18" s="3844"/>
      <c r="F18" s="3844"/>
      <c r="G18" s="3844"/>
      <c r="H18" s="355"/>
      <c r="I18" s="355"/>
    </row>
    <row r="19" spans="1:9">
      <c r="A19" s="144"/>
      <c r="B19" s="144"/>
      <c r="C19" s="144"/>
      <c r="D19" s="144"/>
      <c r="E19" s="144"/>
      <c r="F19" s="144"/>
      <c r="G19" s="144"/>
      <c r="H19" s="355"/>
      <c r="I19" s="355"/>
    </row>
    <row r="20" spans="1:9" ht="14.25">
      <c r="A20" s="509" t="s">
        <v>2234</v>
      </c>
      <c r="B20" s="144"/>
      <c r="C20" s="144"/>
      <c r="D20" s="144"/>
      <c r="E20" s="144"/>
      <c r="F20" s="144"/>
      <c r="G20" s="144"/>
      <c r="H20" s="355"/>
      <c r="I20" s="355"/>
    </row>
    <row r="21" spans="1:9" ht="12.75" customHeight="1">
      <c r="A21" s="3339" t="s">
        <v>920</v>
      </c>
      <c r="B21" s="3330" t="s">
        <v>942</v>
      </c>
      <c r="C21" s="3323"/>
      <c r="D21" s="3323"/>
      <c r="E21" s="3324"/>
      <c r="F21" s="3331" t="s">
        <v>943</v>
      </c>
      <c r="G21" s="355"/>
      <c r="H21" s="355"/>
      <c r="I21" s="355"/>
    </row>
    <row r="22" spans="1:9" ht="24">
      <c r="A22" s="3340"/>
      <c r="B22" s="1952" t="s">
        <v>923</v>
      </c>
      <c r="C22" s="1892" t="s">
        <v>924</v>
      </c>
      <c r="D22" s="1892" t="s">
        <v>925</v>
      </c>
      <c r="E22" s="1892" t="s">
        <v>944</v>
      </c>
      <c r="F22" s="3332"/>
      <c r="G22" s="355"/>
      <c r="H22" s="355"/>
      <c r="I22" s="355"/>
    </row>
    <row r="23" spans="1:9" ht="14.25" thickBot="1">
      <c r="A23" s="3341"/>
      <c r="B23" s="3320" t="s">
        <v>927</v>
      </c>
      <c r="C23" s="3321"/>
      <c r="D23" s="1931" t="s">
        <v>928</v>
      </c>
      <c r="E23" s="1951" t="s">
        <v>157</v>
      </c>
      <c r="F23" s="1951" t="s">
        <v>929</v>
      </c>
      <c r="G23" s="355"/>
      <c r="H23" s="355"/>
      <c r="I23" s="355"/>
    </row>
    <row r="24" spans="1:9" ht="27.75" customHeight="1" thickTop="1">
      <c r="A24" s="1941" t="s">
        <v>945</v>
      </c>
      <c r="B24" s="3847" t="n">
        <v>449231.1511</v>
      </c>
      <c r="C24" s="3847" t="n">
        <v>-333538.50912999996</v>
      </c>
      <c r="D24" s="3845"/>
      <c r="E24" s="3847" t="n">
        <v>115.69264</v>
      </c>
      <c r="F24" s="3847" t="n">
        <v>-424.592</v>
      </c>
      <c r="G24" s="355"/>
      <c r="H24" s="355"/>
      <c r="I24" s="355"/>
    </row>
    <row r="25" spans="1:9" ht="13.5">
      <c r="A25" s="1942" t="s">
        <v>931</v>
      </c>
      <c r="B25" s="3847" t="n">
        <v>449231.1511</v>
      </c>
      <c r="C25" s="3847" t="n">
        <v>-333538.50912999996</v>
      </c>
      <c r="D25" s="3845"/>
      <c r="E25" s="3847" t="n">
        <v>115.69264</v>
      </c>
      <c r="F25" s="3847" t="n">
        <v>-424.592</v>
      </c>
      <c r="G25" s="355"/>
      <c r="H25" s="355"/>
      <c r="I25" s="355"/>
    </row>
    <row r="26" spans="1:9">
      <c r="A26" s="3857" t="s">
        <v>3238</v>
      </c>
      <c r="B26" s="3844" t="n">
        <v>295993.10488</v>
      </c>
      <c r="C26" s="3844" t="n">
        <v>-234032.60103</v>
      </c>
      <c r="D26" s="3844" t="n">
        <v>35.0</v>
      </c>
      <c r="E26" s="3844" t="n">
        <v>61.9605</v>
      </c>
      <c r="F26" s="3844" t="n">
        <v>-227.39505</v>
      </c>
      <c r="G26" s="355"/>
      <c r="H26" s="355"/>
      <c r="I26" s="355"/>
    </row>
    <row r="27">
      <c r="A27" s="3857" t="s">
        <v>932</v>
      </c>
      <c r="B27" s="3844" t="n">
        <v>153238.04622</v>
      </c>
      <c r="C27" s="3844" t="n">
        <v>-99505.9081</v>
      </c>
      <c r="D27" s="3844" t="n">
        <v>25.0</v>
      </c>
      <c r="E27" s="3844" t="n">
        <v>53.73214</v>
      </c>
      <c r="F27" s="3844" t="n">
        <v>-197.19695</v>
      </c>
    </row>
    <row r="28" spans="1:9">
      <c r="A28" s="1942" t="s">
        <v>933</v>
      </c>
      <c r="B28" s="3844" t="s">
        <v>2935</v>
      </c>
      <c r="C28" s="3844" t="s">
        <v>2935</v>
      </c>
      <c r="D28" s="3844" t="s">
        <v>2935</v>
      </c>
      <c r="E28" s="3844" t="s">
        <v>2935</v>
      </c>
      <c r="F28" s="3844" t="s">
        <v>2935</v>
      </c>
      <c r="G28" s="355"/>
      <c r="H28" s="355"/>
      <c r="I28" s="355"/>
    </row>
    <row r="29" spans="1:9" ht="13.5">
      <c r="A29" s="1944" t="s">
        <v>934</v>
      </c>
      <c r="B29" s="3847"/>
      <c r="C29" s="3847"/>
      <c r="D29" s="3845"/>
      <c r="E29" s="3847"/>
      <c r="F29" s="3847"/>
      <c r="G29" s="355"/>
      <c r="H29" s="355"/>
      <c r="I29" s="355"/>
    </row>
    <row r="30" spans="1:9" ht="40.5" customHeight="1">
      <c r="A30" s="1957" t="s">
        <v>946</v>
      </c>
      <c r="B30" s="1969"/>
      <c r="C30" s="1969"/>
      <c r="D30" s="1969"/>
      <c r="E30" s="1969"/>
      <c r="F30" s="1970"/>
      <c r="G30" s="355"/>
      <c r="H30" s="355"/>
      <c r="I30" s="355"/>
    </row>
    <row r="31" spans="1:9">
      <c r="A31" s="1959" t="s">
        <v>201</v>
      </c>
      <c r="B31" s="3847"/>
      <c r="C31" s="3847"/>
      <c r="D31" s="3845"/>
      <c r="E31" s="3847"/>
      <c r="F31" s="3847"/>
      <c r="G31" s="355"/>
      <c r="H31" s="355"/>
      <c r="I31" s="355"/>
    </row>
    <row r="32" spans="1:9" ht="13.5">
      <c r="A32" s="1942" t="s">
        <v>931</v>
      </c>
      <c r="B32" s="3847"/>
      <c r="C32" s="3847"/>
      <c r="D32" s="3845"/>
      <c r="E32" s="3847"/>
      <c r="F32" s="3847"/>
      <c r="G32" s="355"/>
      <c r="H32" s="355"/>
      <c r="I32" s="355"/>
    </row>
    <row r="33" spans="1:9">
      <c r="A33" s="1942" t="s">
        <v>933</v>
      </c>
      <c r="B33" s="3844"/>
      <c r="C33" s="3844"/>
      <c r="D33" s="3844"/>
      <c r="E33" s="3844"/>
      <c r="F33" s="3844"/>
      <c r="G33" s="355"/>
      <c r="H33" s="355"/>
      <c r="I33" s="355"/>
    </row>
    <row r="34" spans="1:9" ht="13.5">
      <c r="A34" s="1944" t="s">
        <v>934</v>
      </c>
      <c r="B34" s="3847"/>
      <c r="C34" s="3847"/>
      <c r="D34" s="3845"/>
      <c r="E34" s="3847"/>
      <c r="F34" s="3847"/>
      <c r="G34" s="355"/>
      <c r="H34" s="355"/>
      <c r="I34" s="355"/>
    </row>
    <row r="35" spans="1:9" ht="26.25">
      <c r="A35" s="1941" t="s">
        <v>947</v>
      </c>
      <c r="B35" s="1962"/>
      <c r="C35" s="1963"/>
      <c r="D35" s="1963"/>
      <c r="E35" s="1976"/>
      <c r="F35" s="1976"/>
      <c r="G35" s="355"/>
      <c r="H35" s="355"/>
      <c r="I35" s="355"/>
    </row>
    <row r="36" spans="1:9">
      <c r="A36" s="1958" t="s">
        <v>201</v>
      </c>
      <c r="B36" s="3847"/>
      <c r="C36" s="3847"/>
      <c r="D36" s="3845"/>
      <c r="E36" s="3847"/>
      <c r="F36" s="3847"/>
      <c r="G36" s="355"/>
      <c r="H36" s="355"/>
      <c r="I36" s="355"/>
    </row>
    <row r="37" spans="1:9" ht="13.5">
      <c r="A37" s="1972" t="s">
        <v>931</v>
      </c>
      <c r="B37" s="3847"/>
      <c r="C37" s="3847"/>
      <c r="D37" s="3845"/>
      <c r="E37" s="3847"/>
      <c r="F37" s="3847"/>
      <c r="G37" s="355"/>
      <c r="H37" s="355"/>
      <c r="I37" s="355"/>
    </row>
    <row r="38" spans="1:9">
      <c r="A38" s="1974" t="s">
        <v>933</v>
      </c>
      <c r="B38" s="3844"/>
      <c r="C38" s="3844"/>
      <c r="D38" s="3844"/>
      <c r="E38" s="3844"/>
      <c r="F38" s="3844"/>
      <c r="G38" s="355"/>
      <c r="H38" s="355"/>
      <c r="I38" s="355"/>
    </row>
    <row r="39" spans="1:9" ht="13.5">
      <c r="A39" s="1972" t="s">
        <v>934</v>
      </c>
      <c r="B39" s="3847"/>
      <c r="C39" s="3847"/>
      <c r="D39" s="3845"/>
      <c r="E39" s="3847"/>
      <c r="F39" s="3847"/>
      <c r="G39" s="355"/>
      <c r="H39" s="355"/>
      <c r="I39" s="355"/>
    </row>
    <row r="40" spans="1:9" ht="14.25">
      <c r="A40" s="509" t="s">
        <v>2233</v>
      </c>
      <c r="B40" s="144"/>
      <c r="C40" s="144"/>
      <c r="D40" s="144"/>
      <c r="E40" s="144"/>
      <c r="F40" s="144"/>
      <c r="G40" s="144"/>
      <c r="H40" s="355"/>
      <c r="I40" s="355"/>
    </row>
    <row r="41" spans="1:9">
      <c r="A41" s="3327" t="s">
        <v>5</v>
      </c>
      <c r="B41" s="3345" t="s">
        <v>948</v>
      </c>
      <c r="C41" s="3346"/>
      <c r="D41" s="3346"/>
      <c r="E41" s="3347"/>
      <c r="F41" s="3335" t="s">
        <v>936</v>
      </c>
      <c r="G41" s="3335" t="s">
        <v>949</v>
      </c>
      <c r="H41" s="355"/>
      <c r="I41" s="355"/>
    </row>
    <row r="42" spans="1:9" ht="24">
      <c r="A42" s="3328"/>
      <c r="B42" s="1952" t="s">
        <v>923</v>
      </c>
      <c r="C42" s="1892" t="s">
        <v>924</v>
      </c>
      <c r="D42" s="1892" t="s">
        <v>938</v>
      </c>
      <c r="E42" s="1892" t="s">
        <v>950</v>
      </c>
      <c r="F42" s="3336"/>
      <c r="G42" s="3336"/>
      <c r="H42" s="355"/>
      <c r="I42" s="355"/>
    </row>
    <row r="43" spans="1:9" ht="14.25" thickBot="1">
      <c r="A43" s="3337"/>
      <c r="B43" s="3320" t="s">
        <v>927</v>
      </c>
      <c r="C43" s="3321"/>
      <c r="D43" s="1931" t="s">
        <v>928</v>
      </c>
      <c r="E43" s="1951" t="s">
        <v>157</v>
      </c>
      <c r="F43" s="1794" t="s">
        <v>929</v>
      </c>
      <c r="G43" s="1794" t="s">
        <v>929</v>
      </c>
      <c r="H43" s="355"/>
      <c r="I43" s="355"/>
    </row>
    <row r="44" spans="1:9" ht="13.5" thickTop="1">
      <c r="A44" s="1953" t="s">
        <v>941</v>
      </c>
      <c r="B44" s="3844" t="s">
        <v>2934</v>
      </c>
      <c r="C44" s="3844" t="s">
        <v>2934</v>
      </c>
      <c r="D44" s="3844" t="s">
        <v>2934</v>
      </c>
      <c r="E44" s="3844" t="s">
        <v>2934</v>
      </c>
      <c r="F44" s="3844" t="s">
        <v>2934</v>
      </c>
      <c r="G44" s="3844" t="s">
        <v>2934</v>
      </c>
      <c r="H44" s="355"/>
      <c r="I44" s="355"/>
    </row>
    <row r="45" spans="1:9" s="30" customFormat="1">
      <c r="A45" s="1977"/>
      <c r="B45" s="1978"/>
      <c r="C45" s="1978"/>
      <c r="D45" s="1978"/>
      <c r="E45" s="1978"/>
      <c r="F45" s="1978"/>
      <c r="G45" s="1978"/>
      <c r="H45" s="355"/>
      <c r="I45" s="355"/>
    </row>
    <row r="46" spans="1:9" ht="14.25">
      <c r="A46" s="509" t="s">
        <v>2235</v>
      </c>
      <c r="B46" s="144"/>
      <c r="C46" s="144"/>
      <c r="D46" s="144"/>
      <c r="E46" s="144"/>
      <c r="F46" s="144"/>
      <c r="G46" s="144"/>
      <c r="H46" s="355"/>
      <c r="I46" s="355"/>
    </row>
    <row r="47" spans="1:9">
      <c r="A47" s="3327" t="s">
        <v>920</v>
      </c>
      <c r="B47" s="3323" t="s">
        <v>951</v>
      </c>
      <c r="C47" s="3323"/>
      <c r="D47" s="3323"/>
      <c r="E47" s="3324"/>
      <c r="F47" s="3333"/>
      <c r="G47" s="3333"/>
      <c r="H47" s="355"/>
      <c r="I47" s="355"/>
    </row>
    <row r="48" spans="1:9" ht="24">
      <c r="A48" s="3328"/>
      <c r="B48" s="1933" t="s">
        <v>923</v>
      </c>
      <c r="C48" s="1892" t="s">
        <v>924</v>
      </c>
      <c r="D48" s="1892" t="s">
        <v>925</v>
      </c>
      <c r="E48" s="1892" t="s">
        <v>952</v>
      </c>
      <c r="F48" s="512"/>
      <c r="G48" s="512"/>
      <c r="H48" s="355"/>
      <c r="I48" s="355"/>
    </row>
    <row r="49" spans="1:9" ht="12.75" thickBot="1">
      <c r="A49" s="3337"/>
      <c r="B49" s="3334" t="s">
        <v>927</v>
      </c>
      <c r="C49" s="3321"/>
      <c r="D49" s="1931" t="s">
        <v>928</v>
      </c>
      <c r="E49" s="1951" t="s">
        <v>157</v>
      </c>
      <c r="F49" s="513"/>
      <c r="G49" s="513"/>
      <c r="H49" s="355"/>
      <c r="I49" s="355"/>
    </row>
    <row r="50" spans="1:9" ht="12.75" thickTop="1">
      <c r="A50" s="1979" t="s">
        <v>953</v>
      </c>
      <c r="B50" s="3847"/>
      <c r="C50" s="3847"/>
      <c r="D50" s="3845"/>
      <c r="E50" s="3847"/>
      <c r="F50" s="513"/>
      <c r="G50" s="513"/>
      <c r="H50" s="355"/>
      <c r="I50" s="355"/>
    </row>
    <row r="51" spans="1:9" ht="13.5">
      <c r="A51" s="1942" t="s">
        <v>931</v>
      </c>
      <c r="B51" s="3847"/>
      <c r="C51" s="3847"/>
      <c r="D51" s="3845"/>
      <c r="E51" s="3847"/>
      <c r="F51" s="514"/>
      <c r="G51" s="514"/>
      <c r="H51" s="355"/>
      <c r="I51" s="355"/>
    </row>
    <row r="52" spans="1:9">
      <c r="A52" s="1942" t="s">
        <v>933</v>
      </c>
      <c r="B52" s="3844"/>
      <c r="C52" s="3844"/>
      <c r="D52" s="3844"/>
      <c r="E52" s="3844"/>
      <c r="F52" s="514"/>
      <c r="G52" s="514"/>
      <c r="H52" s="355"/>
      <c r="I52" s="355"/>
    </row>
    <row r="53" spans="1:9" ht="13.5">
      <c r="A53" s="1944" t="s">
        <v>934</v>
      </c>
      <c r="B53" s="3847"/>
      <c r="C53" s="3847"/>
      <c r="D53" s="3845"/>
      <c r="E53" s="3847"/>
      <c r="F53" s="514"/>
      <c r="G53" s="514"/>
      <c r="H53" s="355"/>
      <c r="I53" s="355"/>
    </row>
    <row r="54" spans="1:9" ht="12.75" customHeight="1">
      <c r="A54" s="3327" t="s">
        <v>5</v>
      </c>
      <c r="B54" s="3330" t="s">
        <v>954</v>
      </c>
      <c r="C54" s="3323"/>
      <c r="D54" s="3324"/>
      <c r="E54" s="3331" t="s">
        <v>1461</v>
      </c>
      <c r="F54" s="144"/>
      <c r="G54" s="144"/>
      <c r="H54" s="355"/>
      <c r="I54" s="355"/>
    </row>
    <row r="55" spans="1:9" ht="72">
      <c r="A55" s="3328"/>
      <c r="B55" s="1980" t="s">
        <v>955</v>
      </c>
      <c r="C55" s="230" t="s">
        <v>956</v>
      </c>
      <c r="D55" s="1892" t="s">
        <v>957</v>
      </c>
      <c r="E55" s="3332"/>
      <c r="F55" s="144"/>
      <c r="G55" s="144"/>
      <c r="H55" s="355"/>
      <c r="I55" s="355"/>
    </row>
    <row r="56" spans="1:9" ht="14.25" thickBot="1">
      <c r="A56" s="3328"/>
      <c r="B56" s="1931" t="s">
        <v>157</v>
      </c>
      <c r="C56" s="1931" t="s">
        <v>157</v>
      </c>
      <c r="D56" s="1931" t="s">
        <v>157</v>
      </c>
      <c r="E56" s="1931" t="s">
        <v>929</v>
      </c>
      <c r="F56" s="144"/>
      <c r="G56" s="144"/>
      <c r="H56" s="355"/>
      <c r="I56" s="355"/>
    </row>
    <row r="57" spans="1:9" ht="12.75" thickTop="1">
      <c r="A57" s="3329"/>
      <c r="B57" s="1981"/>
      <c r="C57" s="1981"/>
      <c r="D57" s="1981"/>
      <c r="E57" s="1964"/>
      <c r="F57" s="144"/>
      <c r="G57" s="144"/>
      <c r="H57" s="355"/>
      <c r="I57" s="355"/>
    </row>
    <row r="58" spans="1:9">
      <c r="A58" s="1982"/>
      <c r="B58" s="144"/>
      <c r="C58" s="144"/>
      <c r="D58" s="144"/>
      <c r="E58" s="144"/>
      <c r="F58" s="144"/>
      <c r="G58" s="144"/>
      <c r="H58" s="355"/>
      <c r="I58" s="355"/>
    </row>
    <row r="59" spans="1:9" ht="14.25">
      <c r="A59" s="116" t="s">
        <v>2236</v>
      </c>
      <c r="B59" s="144"/>
      <c r="C59" s="144"/>
      <c r="D59" s="144"/>
      <c r="E59" s="144"/>
      <c r="F59" s="144"/>
      <c r="G59" s="144"/>
      <c r="H59" s="355"/>
      <c r="I59" s="355"/>
    </row>
    <row r="60" spans="1:9" ht="14.25">
      <c r="A60" s="3327" t="s">
        <v>5</v>
      </c>
      <c r="B60" s="3323" t="s">
        <v>935</v>
      </c>
      <c r="C60" s="3323"/>
      <c r="D60" s="3323"/>
      <c r="E60" s="3323"/>
      <c r="F60" s="3318" t="s">
        <v>958</v>
      </c>
      <c r="G60" s="3318" t="s">
        <v>959</v>
      </c>
      <c r="H60" s="355"/>
      <c r="I60" s="355"/>
    </row>
    <row r="61" spans="1:9" ht="24">
      <c r="A61" s="3328"/>
      <c r="B61" s="1933" t="s">
        <v>923</v>
      </c>
      <c r="C61" s="1892" t="s">
        <v>924</v>
      </c>
      <c r="D61" s="1892" t="s">
        <v>938</v>
      </c>
      <c r="E61" s="1952" t="s">
        <v>960</v>
      </c>
      <c r="F61" s="3319"/>
      <c r="G61" s="3319"/>
      <c r="H61" s="355"/>
      <c r="I61" s="355"/>
    </row>
    <row r="62" spans="1:9" ht="14.25" thickBot="1">
      <c r="A62" s="3329"/>
      <c r="B62" s="3320" t="s">
        <v>927</v>
      </c>
      <c r="C62" s="3321"/>
      <c r="D62" s="1931" t="s">
        <v>928</v>
      </c>
      <c r="E62" s="1983" t="s">
        <v>157</v>
      </c>
      <c r="F62" s="1931" t="s">
        <v>929</v>
      </c>
      <c r="G62" s="1931" t="s">
        <v>929</v>
      </c>
      <c r="H62" s="355"/>
      <c r="I62" s="355"/>
    </row>
    <row r="63" spans="1:9" ht="13.5" thickTop="1">
      <c r="A63" s="1953" t="s">
        <v>941</v>
      </c>
      <c r="B63" s="3844"/>
      <c r="C63" s="3844"/>
      <c r="D63" s="3844"/>
      <c r="E63" s="3844"/>
      <c r="F63" s="3844"/>
      <c r="G63" s="3844"/>
      <c r="H63" s="355"/>
      <c r="I63" s="355"/>
    </row>
    <row r="64" spans="1:9">
      <c r="A64" s="144"/>
      <c r="B64" s="144"/>
      <c r="C64" s="144"/>
      <c r="D64" s="144"/>
      <c r="E64" s="144"/>
      <c r="F64" s="144"/>
      <c r="G64" s="144"/>
      <c r="H64" s="355"/>
      <c r="I64" s="355"/>
    </row>
    <row r="65" spans="1:9" ht="13.5">
      <c r="A65" s="3322" t="s">
        <v>961</v>
      </c>
      <c r="B65" s="3322"/>
      <c r="C65" s="3322"/>
      <c r="D65" s="3322"/>
      <c r="E65" s="144"/>
      <c r="F65" s="144"/>
      <c r="G65" s="144"/>
      <c r="H65" s="355"/>
      <c r="I65" s="355"/>
    </row>
    <row r="66" spans="1:9">
      <c r="A66" s="3317" t="s">
        <v>1462</v>
      </c>
      <c r="B66" s="3317"/>
      <c r="C66" s="3317"/>
      <c r="D66" s="3317"/>
      <c r="E66" s="3317"/>
      <c r="F66" s="2995"/>
      <c r="G66" s="2995"/>
      <c r="H66" s="355"/>
      <c r="I66" s="355"/>
    </row>
    <row r="67" spans="1:9">
      <c r="A67" s="3317" t="s">
        <v>962</v>
      </c>
      <c r="B67" s="3317"/>
      <c r="C67" s="3317"/>
      <c r="D67" s="3317"/>
      <c r="E67" s="3317"/>
      <c r="F67" s="3317"/>
      <c r="G67" s="3317"/>
      <c r="H67" s="3317"/>
      <c r="I67" s="3317"/>
    </row>
    <row r="68" spans="1:9" ht="13.5">
      <c r="A68" s="3316" t="s">
        <v>963</v>
      </c>
      <c r="B68" s="3316"/>
      <c r="C68" s="3316"/>
      <c r="D68" s="3316"/>
      <c r="E68" s="3316"/>
      <c r="F68" s="514"/>
      <c r="G68" s="514"/>
      <c r="H68" s="355"/>
      <c r="I68" s="355"/>
    </row>
    <row r="69" spans="1:9">
      <c r="A69" s="3325" t="s">
        <v>964</v>
      </c>
      <c r="B69" s="3325"/>
      <c r="C69" s="3325"/>
      <c r="D69" s="3325"/>
      <c r="E69" s="3325"/>
      <c r="F69" s="2995"/>
      <c r="G69" s="2995"/>
      <c r="H69" s="355"/>
      <c r="I69" s="355"/>
    </row>
    <row r="70" spans="1:9" ht="13.5">
      <c r="A70" s="3326" t="s">
        <v>965</v>
      </c>
      <c r="B70" s="2871"/>
      <c r="C70" s="2871"/>
      <c r="D70" s="2871"/>
      <c r="E70" s="2871"/>
      <c r="F70" s="2871"/>
      <c r="G70" s="516"/>
      <c r="H70" s="355"/>
      <c r="I70" s="355"/>
    </row>
    <row r="71" spans="1:9" ht="24" customHeight="1">
      <c r="A71" s="3317" t="s">
        <v>1463</v>
      </c>
      <c r="B71" s="2995"/>
      <c r="C71" s="2995"/>
      <c r="D71" s="2995"/>
      <c r="E71" s="2995"/>
      <c r="F71" s="2995"/>
      <c r="G71" s="2995"/>
      <c r="H71" s="355"/>
      <c r="I71" s="355"/>
    </row>
    <row r="72" spans="1:9" ht="13.5">
      <c r="A72" s="3322" t="s">
        <v>966</v>
      </c>
      <c r="B72" s="3322"/>
      <c r="C72" s="3322"/>
      <c r="D72" s="3322"/>
      <c r="E72" s="3322"/>
      <c r="F72" s="514"/>
      <c r="G72" s="514"/>
      <c r="H72" s="355"/>
      <c r="I72" s="355"/>
    </row>
    <row r="73" spans="1:9" ht="13.5">
      <c r="A73" s="3316" t="s">
        <v>967</v>
      </c>
      <c r="B73" s="3316"/>
      <c r="C73" s="3316"/>
      <c r="D73" s="3316"/>
      <c r="E73" s="3316"/>
      <c r="F73" s="514"/>
      <c r="G73" s="514"/>
      <c r="H73" s="355"/>
      <c r="I73" s="355"/>
    </row>
    <row r="74" spans="1:9" ht="13.5">
      <c r="A74" s="3316" t="s">
        <v>968</v>
      </c>
      <c r="B74" s="3316"/>
      <c r="C74" s="3316"/>
      <c r="D74" s="514"/>
      <c r="E74" s="514"/>
      <c r="F74" s="514"/>
      <c r="G74" s="514"/>
      <c r="H74" s="355"/>
      <c r="I74" s="355"/>
    </row>
    <row r="75" spans="1:9" ht="13.5">
      <c r="A75" s="3316" t="s">
        <v>969</v>
      </c>
      <c r="B75" s="3316"/>
      <c r="C75" s="3316"/>
      <c r="D75" s="3316"/>
      <c r="E75" s="3316"/>
      <c r="F75" s="514"/>
      <c r="G75" s="514"/>
      <c r="H75" s="355"/>
      <c r="I75" s="355"/>
    </row>
    <row r="76" spans="1:9">
      <c r="A76" s="3317" t="s">
        <v>1464</v>
      </c>
      <c r="B76" s="3317"/>
      <c r="C76" s="3317"/>
      <c r="D76" s="2995"/>
      <c r="E76" s="2995"/>
      <c r="F76" s="2995"/>
      <c r="G76" s="2995"/>
      <c r="H76" s="355"/>
      <c r="I76" s="355"/>
    </row>
    <row r="77" spans="1:9" ht="13.5">
      <c r="A77" s="3316" t="s">
        <v>970</v>
      </c>
      <c r="B77" s="3316"/>
      <c r="C77" s="3316"/>
      <c r="D77" s="3316"/>
      <c r="E77" s="3316"/>
      <c r="F77" s="514"/>
      <c r="G77" s="514"/>
      <c r="H77" s="355"/>
      <c r="I77" s="355"/>
    </row>
    <row r="78" spans="1:9">
      <c r="A78" s="3317" t="s">
        <v>1465</v>
      </c>
      <c r="B78" s="3317"/>
      <c r="C78" s="3317"/>
      <c r="D78" s="3317"/>
      <c r="E78" s="3317"/>
      <c r="F78" s="2995"/>
      <c r="G78" s="2995"/>
      <c r="H78" s="456"/>
      <c r="I78" s="355"/>
    </row>
    <row r="79" spans="1:9">
      <c r="A79" s="517"/>
      <c r="B79" s="514"/>
      <c r="C79" s="514"/>
      <c r="D79" s="514"/>
      <c r="E79" s="514"/>
      <c r="F79" s="514"/>
      <c r="G79" s="514"/>
      <c r="H79" s="355"/>
      <c r="I79" s="355"/>
    </row>
    <row r="80" spans="1:9">
      <c r="A80" s="2747" t="s">
        <v>280</v>
      </c>
      <c r="B80" s="1984"/>
      <c r="C80" s="1984"/>
      <c r="D80" s="1984"/>
      <c r="E80" s="1984"/>
      <c r="F80" s="1984"/>
      <c r="G80" s="1985"/>
      <c r="H80" s="355"/>
      <c r="I80" s="355"/>
    </row>
    <row r="81" spans="1:9">
      <c r="A81" s="2775" t="s">
        <v>1486</v>
      </c>
      <c r="B81" s="3844" t="s">
        <v>3239</v>
      </c>
      <c r="C81" s="2996"/>
      <c r="D81" s="2996"/>
      <c r="E81" s="2996"/>
      <c r="F81" s="2996"/>
      <c r="G81" s="2996"/>
      <c r="H81" s="355"/>
      <c r="I81" s="355"/>
    </row>
    <row r="82" spans="1:9">
      <c r="A82" s="144"/>
      <c r="B82" s="514"/>
      <c r="C82" s="514"/>
      <c r="D82" s="514"/>
      <c r="E82" s="514"/>
      <c r="F82" s="514"/>
      <c r="G82" s="514"/>
      <c r="H82" s="355"/>
      <c r="I82" s="355"/>
    </row>
    <row r="83" spans="1:9">
      <c r="A83" s="144"/>
      <c r="B83" s="514"/>
      <c r="C83" s="514"/>
      <c r="D83" s="514"/>
      <c r="E83" s="514"/>
      <c r="F83" s="514"/>
      <c r="G83" s="514"/>
      <c r="H83" s="514"/>
      <c r="I83" s="514"/>
    </row>
    <row r="84" spans="1:9">
      <c r="A84" s="144"/>
      <c r="B84" s="514"/>
      <c r="C84" s="514"/>
      <c r="D84" s="514"/>
      <c r="E84" s="514"/>
      <c r="F84" s="514"/>
      <c r="G84" s="514"/>
      <c r="H84" s="514"/>
      <c r="I84" s="514"/>
    </row>
    <row r="85" spans="1:9">
      <c r="A85" s="144"/>
      <c r="B85" s="514"/>
      <c r="C85" s="514"/>
      <c r="D85" s="514"/>
      <c r="E85" s="514"/>
      <c r="F85" s="514"/>
      <c r="G85" s="514"/>
      <c r="H85" s="514"/>
      <c r="I85" s="514"/>
    </row>
    <row r="86" spans="1:9">
      <c r="A86" s="144"/>
      <c r="B86" s="514"/>
      <c r="C86" s="514"/>
      <c r="D86" s="514"/>
      <c r="E86" s="514"/>
      <c r="F86" s="514"/>
      <c r="G86" s="514"/>
      <c r="H86" s="514"/>
      <c r="I86" s="514"/>
    </row>
    <row r="87" spans="1:9">
      <c r="A87" s="144"/>
      <c r="B87" s="514"/>
      <c r="C87" s="514"/>
      <c r="D87" s="514"/>
      <c r="E87" s="514"/>
      <c r="F87" s="514"/>
      <c r="G87" s="514"/>
      <c r="H87" s="514"/>
      <c r="I87" s="514"/>
    </row>
    <row r="88" spans="1:9">
      <c r="A88" s="144"/>
      <c r="B88" s="514"/>
      <c r="C88" s="514"/>
      <c r="D88" s="514"/>
      <c r="E88" s="514"/>
      <c r="F88" s="514"/>
      <c r="G88" s="514"/>
      <c r="H88" s="514"/>
      <c r="I88" s="514"/>
    </row>
    <row r="89" spans="1:9">
      <c r="A89" s="144"/>
      <c r="B89" s="514"/>
      <c r="C89" s="514"/>
      <c r="D89" s="514"/>
      <c r="E89" s="514"/>
      <c r="F89" s="514"/>
      <c r="G89" s="514"/>
      <c r="H89" s="514"/>
      <c r="I89" s="514"/>
    </row>
    <row r="90" spans="1:9">
      <c r="A90" s="144"/>
      <c r="B90" s="514"/>
      <c r="C90" s="514"/>
      <c r="D90" s="514"/>
      <c r="E90" s="514"/>
      <c r="F90" s="514"/>
      <c r="G90" s="514"/>
      <c r="H90" s="514"/>
      <c r="I90" s="514"/>
    </row>
    <row r="91" spans="1:9">
      <c r="A91" s="144"/>
      <c r="B91" s="514"/>
      <c r="C91" s="514"/>
      <c r="D91" s="514"/>
      <c r="E91" s="514"/>
      <c r="F91" s="514"/>
      <c r="G91" s="514"/>
      <c r="H91" s="514"/>
      <c r="I91" s="514"/>
    </row>
  </sheetData>
  <mergeCells count="47">
    <mergeCell ref="A4:H4"/>
    <mergeCell ref="A6:A8"/>
    <mergeCell ref="B6:E6"/>
    <mergeCell ref="F6:F7"/>
    <mergeCell ref="G6:H7"/>
    <mergeCell ref="B8:C8"/>
    <mergeCell ref="A21:A23"/>
    <mergeCell ref="B21:E21"/>
    <mergeCell ref="F21:F22"/>
    <mergeCell ref="B23:C23"/>
    <mergeCell ref="A15:A17"/>
    <mergeCell ref="B15:E15"/>
    <mergeCell ref="F15:F16"/>
    <mergeCell ref="G15:G16"/>
    <mergeCell ref="B17:C17"/>
    <mergeCell ref="G41:G42"/>
    <mergeCell ref="B43:C43"/>
    <mergeCell ref="A47:A49"/>
    <mergeCell ref="A41:A43"/>
    <mergeCell ref="B41:E41"/>
    <mergeCell ref="F41:F42"/>
    <mergeCell ref="B47:E47"/>
    <mergeCell ref="F47:G47"/>
    <mergeCell ref="B49:C49"/>
    <mergeCell ref="B81:G81"/>
    <mergeCell ref="A69:G69"/>
    <mergeCell ref="A70:F70"/>
    <mergeCell ref="A71:G71"/>
    <mergeCell ref="A65:D65"/>
    <mergeCell ref="A66:G66"/>
    <mergeCell ref="A67:I67"/>
    <mergeCell ref="F60:F61"/>
    <mergeCell ref="A68:E68"/>
    <mergeCell ref="A54:A57"/>
    <mergeCell ref="B54:D54"/>
    <mergeCell ref="E54:E55"/>
    <mergeCell ref="A60:A62"/>
    <mergeCell ref="B60:E60"/>
    <mergeCell ref="A77:E77"/>
    <mergeCell ref="A78:G78"/>
    <mergeCell ref="G60:G61"/>
    <mergeCell ref="B62:C62"/>
    <mergeCell ref="A72:E72"/>
    <mergeCell ref="A73:E73"/>
    <mergeCell ref="A74:C74"/>
    <mergeCell ref="A75:E75"/>
    <mergeCell ref="A76:G76"/>
  </mergeCells>
  <pageMargins left="0.75" right="0.75" top="1" bottom="1" header="0.5" footer="0.5"/>
  <pageSetup paperSize="9" scale="31" orientation="portrait" r:id="rId1"/>
  <headerFooter alignWithMargins="0"/>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dimension ref="A1:P26"/>
  <sheetViews>
    <sheetView showGridLines="0" workbookViewId="0"/>
  </sheetViews>
  <sheetFormatPr defaultColWidth="11.375" defaultRowHeight="12"/>
  <cols>
    <col min="1" max="1" customWidth="true" style="21" width="21.875" collapsed="false"/>
    <col min="2" max="10" customWidth="true" style="21" width="11.375" collapsed="false"/>
    <col min="11" max="16384" style="21" width="11.375" collapsed="false"/>
  </cols>
  <sheetData>
    <row r="1" spans="1:16" ht="15.75">
      <c r="A1" s="332" t="s">
        <v>971</v>
      </c>
      <c r="B1" s="144"/>
      <c r="C1" s="144"/>
      <c r="D1" s="144"/>
      <c r="E1" s="144"/>
      <c r="F1" s="144"/>
      <c r="G1" s="144"/>
      <c r="H1" s="144"/>
      <c r="I1" s="144"/>
      <c r="J1" s="144" t="s">
        <v>2931</v>
      </c>
      <c r="K1" s="144"/>
      <c r="L1" s="144"/>
      <c r="M1" s="144"/>
      <c r="N1" s="144"/>
      <c r="O1" s="144"/>
      <c r="P1" s="144"/>
    </row>
    <row r="2" spans="1:16" ht="18.75">
      <c r="A2" s="332" t="s">
        <v>919</v>
      </c>
      <c r="B2" s="144"/>
      <c r="C2" s="144"/>
      <c r="D2" s="144"/>
      <c r="E2" s="144"/>
      <c r="F2" s="144"/>
      <c r="G2" s="144"/>
      <c r="H2" s="144"/>
      <c r="I2" s="144"/>
      <c r="J2" s="144" t="s">
        <v>2932</v>
      </c>
      <c r="K2" s="144"/>
      <c r="L2" s="144"/>
      <c r="M2" s="144"/>
      <c r="N2" s="144"/>
      <c r="O2" s="144"/>
      <c r="P2" s="144"/>
    </row>
    <row r="3" spans="1:16" ht="15.75">
      <c r="A3" s="332" t="s">
        <v>36</v>
      </c>
      <c r="B3" s="144"/>
      <c r="C3" s="144"/>
      <c r="D3" s="144"/>
      <c r="E3" s="144"/>
      <c r="F3" s="144"/>
      <c r="G3" s="144"/>
      <c r="H3" s="144"/>
      <c r="I3" s="144"/>
      <c r="J3" s="144" t="s">
        <v>2933</v>
      </c>
      <c r="K3" s="144"/>
      <c r="L3" s="144"/>
      <c r="M3" s="144"/>
      <c r="N3" s="144"/>
      <c r="O3" s="144"/>
      <c r="P3" s="144"/>
    </row>
    <row r="4" spans="1:16">
      <c r="A4" s="506"/>
      <c r="B4" s="144"/>
      <c r="C4" s="144"/>
      <c r="D4" s="144"/>
      <c r="E4" s="144"/>
      <c r="F4" s="144"/>
      <c r="G4" s="144"/>
      <c r="H4" s="144"/>
      <c r="I4" s="144"/>
      <c r="J4" s="144"/>
      <c r="K4" s="144"/>
      <c r="L4" s="144"/>
      <c r="M4" s="144"/>
      <c r="N4" s="144"/>
      <c r="O4" s="144"/>
      <c r="P4" s="144"/>
    </row>
    <row r="5" spans="1:16" ht="14.25">
      <c r="A5" s="506" t="s">
        <v>2237</v>
      </c>
      <c r="B5" s="144"/>
      <c r="C5" s="144"/>
      <c r="D5" s="144"/>
      <c r="E5" s="144"/>
      <c r="F5" s="144"/>
      <c r="G5" s="144"/>
      <c r="H5" s="144"/>
      <c r="I5" s="144"/>
      <c r="J5" s="144"/>
      <c r="K5" s="144"/>
      <c r="L5" s="144"/>
      <c r="M5" s="144"/>
      <c r="N5" s="144"/>
      <c r="O5" s="144"/>
      <c r="P5" s="144"/>
    </row>
    <row r="6" spans="1:16">
      <c r="A6" s="3351" t="s">
        <v>2931</v>
      </c>
      <c r="B6" s="3353" t="s">
        <v>974</v>
      </c>
      <c r="C6" s="3353"/>
      <c r="D6" s="3353"/>
      <c r="E6" s="3353" t="s">
        <v>932</v>
      </c>
      <c r="F6" s="3353"/>
      <c r="G6" s="3353"/>
      <c r="H6" s="3353" t="s">
        <v>975</v>
      </c>
      <c r="I6" s="3353"/>
      <c r="J6" s="3353"/>
      <c r="K6" s="144"/>
      <c r="L6" s="144"/>
      <c r="M6" s="144"/>
      <c r="N6" s="144"/>
      <c r="O6" s="144"/>
      <c r="P6" s="144"/>
    </row>
    <row r="7" spans="1:16" ht="22.9" customHeight="1">
      <c r="A7" s="3351"/>
      <c r="B7" s="902" t="s">
        <v>134</v>
      </c>
      <c r="C7" s="902" t="s">
        <v>135</v>
      </c>
      <c r="D7" s="902" t="s">
        <v>136</v>
      </c>
      <c r="E7" s="902" t="s">
        <v>134</v>
      </c>
      <c r="F7" s="902" t="s">
        <v>135</v>
      </c>
      <c r="G7" s="902" t="s">
        <v>136</v>
      </c>
      <c r="H7" s="902" t="s">
        <v>134</v>
      </c>
      <c r="I7" s="902" t="s">
        <v>135</v>
      </c>
      <c r="J7" s="902" t="s">
        <v>136</v>
      </c>
      <c r="K7" s="144"/>
      <c r="L7" s="144"/>
      <c r="M7" s="144"/>
      <c r="N7" s="144"/>
      <c r="O7" s="144"/>
      <c r="P7" s="144"/>
    </row>
    <row r="8" spans="1:16" ht="15" thickBot="1">
      <c r="A8" s="3352"/>
      <c r="B8" s="907" t="s">
        <v>977</v>
      </c>
      <c r="C8" s="907" t="s">
        <v>977</v>
      </c>
      <c r="D8" s="907" t="s">
        <v>977</v>
      </c>
      <c r="E8" s="907" t="s">
        <v>977</v>
      </c>
      <c r="F8" s="907" t="s">
        <v>977</v>
      </c>
      <c r="G8" s="907" t="s">
        <v>977</v>
      </c>
      <c r="H8" s="907" t="s">
        <v>978</v>
      </c>
      <c r="I8" s="907" t="s">
        <v>978</v>
      </c>
      <c r="J8" s="907" t="s">
        <v>978</v>
      </c>
      <c r="K8" s="144"/>
      <c r="L8" s="144"/>
      <c r="M8" s="144"/>
      <c r="N8" s="144"/>
      <c r="O8" s="144"/>
      <c r="P8" s="144"/>
    </row>
    <row r="9" spans="1:16" ht="14.25" thickTop="1">
      <c r="A9" s="905" t="s">
        <v>979</v>
      </c>
      <c r="B9" s="906"/>
      <c r="C9" s="906"/>
      <c r="D9" s="906"/>
      <c r="E9" s="906"/>
      <c r="F9" s="906"/>
      <c r="G9" s="906"/>
      <c r="H9" s="906"/>
      <c r="I9" s="906"/>
      <c r="J9" s="906"/>
      <c r="K9" s="144"/>
      <c r="L9" s="144"/>
      <c r="M9" s="144"/>
      <c r="N9" s="144"/>
      <c r="O9" s="144"/>
      <c r="P9" s="144"/>
    </row>
    <row r="10">
      <c r="A10" s="905" t="s">
        <v>3240</v>
      </c>
      <c r="B10" s="3844" t="s">
        <v>2951</v>
      </c>
      <c r="C10" s="3844" t="s">
        <v>2951</v>
      </c>
      <c r="D10" s="3844" t="s">
        <v>2951</v>
      </c>
      <c r="E10" s="3844" t="s">
        <v>2951</v>
      </c>
      <c r="F10" s="3844" t="s">
        <v>2951</v>
      </c>
      <c r="G10" s="3844" t="s">
        <v>2951</v>
      </c>
      <c r="H10" s="3844" t="s">
        <v>2935</v>
      </c>
      <c r="I10" s="3844" t="s">
        <v>2935</v>
      </c>
      <c r="J10" s="3844" t="s">
        <v>2935</v>
      </c>
    </row>
    <row r="11">
      <c r="A11" s="905" t="s">
        <v>3241</v>
      </c>
      <c r="B11" s="3844" t="n">
        <v>1181000.0</v>
      </c>
      <c r="C11" s="3844" t="n">
        <v>457600.0</v>
      </c>
      <c r="D11" s="3844" t="n">
        <v>7500.0</v>
      </c>
      <c r="E11" s="3844" t="n">
        <v>165900.0</v>
      </c>
      <c r="F11" s="3844" t="n">
        <v>45100.0</v>
      </c>
      <c r="G11" s="3844" t="n">
        <v>5900.0</v>
      </c>
      <c r="H11" s="3844" t="s">
        <v>2935</v>
      </c>
      <c r="I11" s="3844" t="s">
        <v>2935</v>
      </c>
      <c r="J11" s="3844" t="s">
        <v>2935</v>
      </c>
    </row>
    <row r="12">
      <c r="A12" s="905" t="s">
        <v>3242</v>
      </c>
      <c r="B12" s="3844" t="n">
        <v>1250000.0</v>
      </c>
      <c r="C12" s="3844" t="n">
        <v>588700.0</v>
      </c>
      <c r="D12" s="3844" t="n">
        <v>5200.0</v>
      </c>
      <c r="E12" s="3844" t="n">
        <v>174400.0</v>
      </c>
      <c r="F12" s="3844" t="n">
        <v>57700.0</v>
      </c>
      <c r="G12" s="3844" t="n">
        <v>5300.0</v>
      </c>
      <c r="H12" s="3844" t="s">
        <v>2935</v>
      </c>
      <c r="I12" s="3844" t="s">
        <v>2935</v>
      </c>
      <c r="J12" s="3844" t="s">
        <v>2935</v>
      </c>
    </row>
    <row r="13">
      <c r="A13" s="905" t="s">
        <v>3243</v>
      </c>
      <c r="B13" s="3844" t="n">
        <v>1380000.0</v>
      </c>
      <c r="C13" s="3844" t="n">
        <v>493400.0</v>
      </c>
      <c r="D13" s="3844" t="n">
        <v>7700.0</v>
      </c>
      <c r="E13" s="3844" t="n">
        <v>209300.0</v>
      </c>
      <c r="F13" s="3844" t="n">
        <v>52500.0</v>
      </c>
      <c r="G13" s="3844" t="n">
        <v>5100.0</v>
      </c>
      <c r="H13" s="3844" t="s">
        <v>2935</v>
      </c>
      <c r="I13" s="3844" t="s">
        <v>2935</v>
      </c>
      <c r="J13" s="3844" t="s">
        <v>2935</v>
      </c>
    </row>
    <row r="14">
      <c r="A14" s="905" t="s">
        <v>3244</v>
      </c>
      <c r="B14" s="3844" t="n">
        <v>1355000.0</v>
      </c>
      <c r="C14" s="3844" t="n">
        <v>477900.0</v>
      </c>
      <c r="D14" s="3844" t="n">
        <v>10600.0</v>
      </c>
      <c r="E14" s="3844" t="n">
        <v>242300.0</v>
      </c>
      <c r="F14" s="3844" t="n">
        <v>52100.0</v>
      </c>
      <c r="G14" s="3844" t="n">
        <v>9600.0</v>
      </c>
      <c r="H14" s="3844" t="s">
        <v>2935</v>
      </c>
      <c r="I14" s="3844" t="s">
        <v>2935</v>
      </c>
      <c r="J14" s="3844" t="s">
        <v>2935</v>
      </c>
    </row>
    <row r="15">
      <c r="A15" s="905" t="s">
        <v>3245</v>
      </c>
      <c r="B15" s="3844" t="n">
        <v>1055000.0</v>
      </c>
      <c r="C15" s="3844" t="n">
        <v>383300.0</v>
      </c>
      <c r="D15" s="3844" t="n">
        <v>14800.0</v>
      </c>
      <c r="E15" s="3844" t="n">
        <v>257600.0</v>
      </c>
      <c r="F15" s="3844" t="n">
        <v>51700.0</v>
      </c>
      <c r="G15" s="3844" t="n">
        <v>12400.0</v>
      </c>
      <c r="H15" s="3844" t="s">
        <v>2935</v>
      </c>
      <c r="I15" s="3844" t="s">
        <v>2935</v>
      </c>
      <c r="J15" s="3844" t="s">
        <v>2935</v>
      </c>
    </row>
    <row r="16">
      <c r="A16" s="905" t="s">
        <v>3246</v>
      </c>
      <c r="B16" s="3844" t="n">
        <v>1130000.0</v>
      </c>
      <c r="C16" s="3844" t="n">
        <v>385600.0</v>
      </c>
      <c r="D16" s="3844" t="n">
        <v>22000.0</v>
      </c>
      <c r="E16" s="3844" t="n">
        <v>300900.0</v>
      </c>
      <c r="F16" s="3844" t="n">
        <v>59135.0</v>
      </c>
      <c r="G16" s="3844" t="n">
        <v>10348.0</v>
      </c>
      <c r="H16" s="3844" t="s">
        <v>2935</v>
      </c>
      <c r="I16" s="3844" t="s">
        <v>2935</v>
      </c>
      <c r="J16" s="3844" t="s">
        <v>2935</v>
      </c>
    </row>
    <row r="17">
      <c r="A17" s="905" t="s">
        <v>3247</v>
      </c>
      <c r="B17" s="3844" t="n">
        <v>1180000.0</v>
      </c>
      <c r="C17" s="3844" t="n">
        <v>354200.0</v>
      </c>
      <c r="D17" s="3844" t="n">
        <v>54400.0</v>
      </c>
      <c r="E17" s="3844" t="n">
        <v>323000.0</v>
      </c>
      <c r="F17" s="3844" t="n">
        <v>75325.0</v>
      </c>
      <c r="G17" s="3844" t="n">
        <v>15890.0</v>
      </c>
      <c r="H17" s="3844" t="s">
        <v>2935</v>
      </c>
      <c r="I17" s="3844" t="s">
        <v>2935</v>
      </c>
      <c r="J17" s="3844" t="s">
        <v>2935</v>
      </c>
    </row>
    <row r="18">
      <c r="A18" s="905" t="s">
        <v>3248</v>
      </c>
      <c r="B18" s="3844" t="n">
        <v>1320000.0</v>
      </c>
      <c r="C18" s="3844" t="n">
        <v>362000.0</v>
      </c>
      <c r="D18" s="3844" t="n">
        <v>138800.0</v>
      </c>
      <c r="E18" s="3844" t="n">
        <v>340200.0</v>
      </c>
      <c r="F18" s="3844" t="n">
        <v>85030.0</v>
      </c>
      <c r="G18" s="3844" t="n">
        <v>22222.0</v>
      </c>
      <c r="H18" s="3844" t="s">
        <v>2935</v>
      </c>
      <c r="I18" s="3844" t="s">
        <v>2935</v>
      </c>
      <c r="J18" s="3844" t="s">
        <v>2935</v>
      </c>
    </row>
    <row r="19">
      <c r="A19" s="905" t="s">
        <v>3249</v>
      </c>
      <c r="B19" s="3844" t="n">
        <v>1350000.0</v>
      </c>
      <c r="C19" s="3844" t="n">
        <v>399200.0</v>
      </c>
      <c r="D19" s="3844" t="n">
        <v>48100.0</v>
      </c>
      <c r="E19" s="3844" t="n">
        <v>388100.0</v>
      </c>
      <c r="F19" s="3844" t="n">
        <v>109098.0</v>
      </c>
      <c r="G19" s="3844" t="n">
        <v>33033.0</v>
      </c>
      <c r="H19" s="3844" t="s">
        <v>2935</v>
      </c>
      <c r="I19" s="3844" t="s">
        <v>2935</v>
      </c>
      <c r="J19" s="3844" t="s">
        <v>2935</v>
      </c>
    </row>
    <row r="20">
      <c r="A20" s="905" t="s">
        <v>3250</v>
      </c>
      <c r="B20" s="3844" t="n">
        <v>1450000.0</v>
      </c>
      <c r="C20" s="3844" t="n">
        <v>439200.0</v>
      </c>
      <c r="D20" s="3844" t="n">
        <v>44600.0</v>
      </c>
      <c r="E20" s="3844" t="n">
        <v>459800.0</v>
      </c>
      <c r="F20" s="3844" t="n">
        <v>128783.0</v>
      </c>
      <c r="G20" s="3844" t="n">
        <v>38948.0</v>
      </c>
      <c r="H20" s="3844" t="s">
        <v>2935</v>
      </c>
      <c r="I20" s="3844" t="s">
        <v>2935</v>
      </c>
      <c r="J20" s="3844" t="s">
        <v>2935</v>
      </c>
    </row>
    <row r="21">
      <c r="A21" s="905" t="s">
        <v>3251</v>
      </c>
      <c r="B21" s="3844" t="n">
        <v>1650000.0</v>
      </c>
      <c r="C21" s="3844" t="n">
        <v>415400.0</v>
      </c>
      <c r="D21" s="3844" t="n">
        <v>47100.0</v>
      </c>
      <c r="E21" s="3844" t="n">
        <v>464700.0</v>
      </c>
      <c r="F21" s="3844" t="n">
        <v>142057.0</v>
      </c>
      <c r="G21" s="3844" t="n">
        <v>41843.0</v>
      </c>
      <c r="H21" s="3844" t="s">
        <v>2935</v>
      </c>
      <c r="I21" s="3844" t="s">
        <v>2935</v>
      </c>
      <c r="J21" s="3844" t="s">
        <v>2935</v>
      </c>
    </row>
    <row r="22">
      <c r="A22" s="905" t="s">
        <v>3252</v>
      </c>
      <c r="B22" s="3844" t="n">
        <v>1685000.0</v>
      </c>
      <c r="C22" s="3844" t="n">
        <v>436500.0</v>
      </c>
      <c r="D22" s="3844" t="n">
        <v>61200.0</v>
      </c>
      <c r="E22" s="3844" t="n">
        <v>490600.0</v>
      </c>
      <c r="F22" s="3844" t="n">
        <v>186247.0</v>
      </c>
      <c r="G22" s="3844" t="n">
        <v>32444.0</v>
      </c>
      <c r="H22" s="3844" t="s">
        <v>2935</v>
      </c>
      <c r="I22" s="3844" t="s">
        <v>2935</v>
      </c>
      <c r="J22" s="3844" t="s">
        <v>2935</v>
      </c>
    </row>
    <row r="23">
      <c r="A23" s="905" t="s">
        <v>3253</v>
      </c>
      <c r="B23" s="3844" t="n">
        <v>1660000.0</v>
      </c>
      <c r="C23" s="3844" t="n">
        <v>423300.0</v>
      </c>
      <c r="D23" s="3844" t="n">
        <v>131200.0</v>
      </c>
      <c r="E23" s="3844" t="n">
        <v>519300.0</v>
      </c>
      <c r="F23" s="3844" t="n">
        <v>219626.0</v>
      </c>
      <c r="G23" s="3844" t="n">
        <v>25188.0</v>
      </c>
      <c r="H23" s="3844" t="s">
        <v>2935</v>
      </c>
      <c r="I23" s="3844" t="s">
        <v>2935</v>
      </c>
      <c r="J23" s="3844" t="s">
        <v>2935</v>
      </c>
    </row>
    <row r="24">
      <c r="A24" s="905" t="s">
        <v>3254</v>
      </c>
      <c r="B24" s="3844" t="n">
        <v>1640000.0</v>
      </c>
      <c r="C24" s="3844" t="n">
        <v>387500.0</v>
      </c>
      <c r="D24" s="3844" t="n">
        <v>145700.0</v>
      </c>
      <c r="E24" s="3844" t="n">
        <v>540800.0</v>
      </c>
      <c r="F24" s="3844" t="n">
        <v>153678.0</v>
      </c>
      <c r="G24" s="3844" t="n">
        <v>47313.0</v>
      </c>
      <c r="H24" s="3844" t="s">
        <v>2935</v>
      </c>
      <c r="I24" s="3844" t="s">
        <v>2935</v>
      </c>
      <c r="J24" s="3844" t="s">
        <v>2935</v>
      </c>
    </row>
    <row r="25">
      <c r="A25" s="905" t="s">
        <v>3255</v>
      </c>
      <c r="B25" s="3844" t="n">
        <v>1305000.0</v>
      </c>
      <c r="C25" s="3844" t="n">
        <v>215700.0</v>
      </c>
      <c r="D25" s="3844" t="n">
        <v>86300.0</v>
      </c>
      <c r="E25" s="3844" t="n">
        <v>496900.0</v>
      </c>
      <c r="F25" s="3844" t="n">
        <v>82946.0</v>
      </c>
      <c r="G25" s="3844" t="n">
        <v>99423.0</v>
      </c>
      <c r="H25" s="3844" t="s">
        <v>2935</v>
      </c>
      <c r="I25" s="3844" t="s">
        <v>2935</v>
      </c>
      <c r="J25" s="3844" t="s">
        <v>2935</v>
      </c>
    </row>
    <row r="26">
      <c r="A26" s="905" t="s">
        <v>3256</v>
      </c>
      <c r="B26" s="3844" t="n">
        <v>1345000.0</v>
      </c>
      <c r="C26" s="3844" t="n">
        <v>230600.0</v>
      </c>
      <c r="D26" s="3844" t="n">
        <v>171100.0</v>
      </c>
      <c r="E26" s="3844" t="n">
        <v>607000.0</v>
      </c>
      <c r="F26" s="3844" t="n">
        <v>97900.0</v>
      </c>
      <c r="G26" s="3844" t="n">
        <v>164900.0</v>
      </c>
      <c r="H26" s="3844" t="s">
        <v>2935</v>
      </c>
      <c r="I26" s="3844" t="s">
        <v>2935</v>
      </c>
      <c r="J26" s="3844" t="s">
        <v>2935</v>
      </c>
    </row>
    <row r="27">
      <c r="A27" s="905" t="s">
        <v>3257</v>
      </c>
      <c r="B27" s="3844" t="n">
        <v>1670000.0</v>
      </c>
      <c r="C27" s="3844" t="n">
        <v>285500.0</v>
      </c>
      <c r="D27" s="3844" t="n">
        <v>168100.0</v>
      </c>
      <c r="E27" s="3844" t="n">
        <v>676000.0</v>
      </c>
      <c r="F27" s="3844" t="n">
        <v>119100.0</v>
      </c>
      <c r="G27" s="3844" t="n">
        <v>222200.0</v>
      </c>
      <c r="H27" s="3844" t="s">
        <v>2935</v>
      </c>
      <c r="I27" s="3844" t="s">
        <v>2935</v>
      </c>
      <c r="J27" s="3844" t="s">
        <v>2935</v>
      </c>
    </row>
    <row r="28">
      <c r="A28" s="905" t="s">
        <v>3258</v>
      </c>
      <c r="B28" s="3844" t="n">
        <v>1540000.0</v>
      </c>
      <c r="C28" s="3844" t="n">
        <v>440300.0</v>
      </c>
      <c r="D28" s="3844" t="n">
        <v>92800.0</v>
      </c>
      <c r="E28" s="3844" t="n">
        <v>662000.0</v>
      </c>
      <c r="F28" s="3844" t="n">
        <v>142700.0</v>
      </c>
      <c r="G28" s="3844" t="n">
        <v>217600.0</v>
      </c>
      <c r="H28" s="3844" t="s">
        <v>2935</v>
      </c>
      <c r="I28" s="3844" t="s">
        <v>2935</v>
      </c>
      <c r="J28" s="3844" t="s">
        <v>2935</v>
      </c>
    </row>
    <row r="29">
      <c r="A29" s="905" t="s">
        <v>3259</v>
      </c>
      <c r="B29" s="3844" t="n">
        <v>1600000.0</v>
      </c>
      <c r="C29" s="3844" t="n">
        <v>476900.0</v>
      </c>
      <c r="D29" s="3844" t="n">
        <v>125100.0</v>
      </c>
      <c r="E29" s="3844" t="n">
        <v>750000.0</v>
      </c>
      <c r="F29" s="3844" t="n">
        <v>174000.0</v>
      </c>
      <c r="G29" s="3844" t="n">
        <v>317400.0</v>
      </c>
      <c r="H29" s="3844" t="s">
        <v>2935</v>
      </c>
      <c r="I29" s="3844" t="s">
        <v>2935</v>
      </c>
      <c r="J29" s="3844" t="s">
        <v>2935</v>
      </c>
    </row>
    <row r="30">
      <c r="A30" s="905" t="s">
        <v>3260</v>
      </c>
      <c r="B30" s="3844" t="n">
        <v>1745000.0</v>
      </c>
      <c r="C30" s="3844" t="n">
        <v>544200.0</v>
      </c>
      <c r="D30" s="3844" t="n">
        <v>150000.0</v>
      </c>
      <c r="E30" s="3844" t="n">
        <v>756000.0</v>
      </c>
      <c r="F30" s="3844" t="n">
        <v>200400.0</v>
      </c>
      <c r="G30" s="3844" t="n">
        <v>277100.0</v>
      </c>
      <c r="H30" s="3844" t="s">
        <v>2935</v>
      </c>
      <c r="I30" s="3844" t="s">
        <v>2935</v>
      </c>
      <c r="J30" s="3844" t="s">
        <v>2935</v>
      </c>
    </row>
    <row r="31">
      <c r="A31" s="905" t="s">
        <v>3261</v>
      </c>
      <c r="B31" s="3844" t="n">
        <v>1785000.0</v>
      </c>
      <c r="C31" s="3844" t="n">
        <v>569000.0</v>
      </c>
      <c r="D31" s="3844" t="n">
        <v>90000.0</v>
      </c>
      <c r="E31" s="3844" t="n">
        <v>703000.0</v>
      </c>
      <c r="F31" s="3844" t="n">
        <v>212000.0</v>
      </c>
      <c r="G31" s="3844" t="n">
        <v>230000.0</v>
      </c>
      <c r="H31" s="3844" t="s">
        <v>2935</v>
      </c>
      <c r="I31" s="3844" t="s">
        <v>2935</v>
      </c>
      <c r="J31" s="3844" t="s">
        <v>2935</v>
      </c>
    </row>
    <row r="32">
      <c r="A32" s="905" t="s">
        <v>3262</v>
      </c>
      <c r="B32" s="3844" t="n">
        <v>1850000.0</v>
      </c>
      <c r="C32" s="3844" t="n">
        <v>549000.0</v>
      </c>
      <c r="D32" s="3844" t="n">
        <v>91000.0</v>
      </c>
      <c r="E32" s="3844" t="n">
        <v>604000.0</v>
      </c>
      <c r="F32" s="3844" t="n">
        <v>222000.0</v>
      </c>
      <c r="G32" s="3844" t="n">
        <v>209000.0</v>
      </c>
      <c r="H32" s="3844" t="s">
        <v>2935</v>
      </c>
      <c r="I32" s="3844" t="s">
        <v>2935</v>
      </c>
      <c r="J32" s="3844" t="s">
        <v>2935</v>
      </c>
    </row>
    <row r="33">
      <c r="A33" s="905" t="s">
        <v>3263</v>
      </c>
      <c r="B33" s="3844" t="n">
        <v>1760000.0</v>
      </c>
      <c r="C33" s="3844" t="n">
        <v>537000.0</v>
      </c>
      <c r="D33" s="3844" t="n">
        <v>93000.0</v>
      </c>
      <c r="E33" s="3844" t="n">
        <v>617000.0</v>
      </c>
      <c r="F33" s="3844" t="n">
        <v>241000.0</v>
      </c>
      <c r="G33" s="3844" t="n">
        <v>237000.0</v>
      </c>
      <c r="H33" s="3844" t="s">
        <v>2935</v>
      </c>
      <c r="I33" s="3844" t="s">
        <v>2935</v>
      </c>
      <c r="J33" s="3844" t="s">
        <v>2935</v>
      </c>
    </row>
    <row r="34">
      <c r="A34" s="905" t="s">
        <v>3264</v>
      </c>
      <c r="B34" s="3844" t="n">
        <v>1515000.0</v>
      </c>
      <c r="C34" s="3844" t="n">
        <v>613000.0</v>
      </c>
      <c r="D34" s="3844" t="n">
        <v>113000.0</v>
      </c>
      <c r="E34" s="3844" t="n">
        <v>640000.0</v>
      </c>
      <c r="F34" s="3844" t="n">
        <v>277000.0</v>
      </c>
      <c r="G34" s="3844" t="n">
        <v>275000.0</v>
      </c>
      <c r="H34" s="3844" t="s">
        <v>2935</v>
      </c>
      <c r="I34" s="3844" t="s">
        <v>2935</v>
      </c>
      <c r="J34" s="3844" t="s">
        <v>2935</v>
      </c>
    </row>
    <row r="35">
      <c r="A35" s="905" t="s">
        <v>3265</v>
      </c>
      <c r="B35" s="3844" t="n">
        <v>1689000.0</v>
      </c>
      <c r="C35" s="3844" t="n">
        <v>642000.0</v>
      </c>
      <c r="D35" s="3844" t="n">
        <v>104300.0</v>
      </c>
      <c r="E35" s="3844" t="n">
        <v>638000.0</v>
      </c>
      <c r="F35" s="3844" t="n">
        <v>291000.0</v>
      </c>
      <c r="G35" s="3844" t="n">
        <v>310000.0</v>
      </c>
      <c r="H35" s="3844" t="s">
        <v>2935</v>
      </c>
      <c r="I35" s="3844" t="s">
        <v>2935</v>
      </c>
      <c r="J35" s="3844" t="s">
        <v>2935</v>
      </c>
    </row>
    <row r="36">
      <c r="A36" s="905" t="s">
        <v>3266</v>
      </c>
      <c r="B36" s="3844" t="n">
        <v>1719000.0</v>
      </c>
      <c r="C36" s="3844" t="n">
        <v>698000.0</v>
      </c>
      <c r="D36" s="3844" t="n">
        <v>95000.0</v>
      </c>
      <c r="E36" s="3844" t="n">
        <v>666000.0</v>
      </c>
      <c r="F36" s="3844" t="n">
        <v>289500.0</v>
      </c>
      <c r="G36" s="3844" t="n">
        <v>331000.0</v>
      </c>
      <c r="H36" s="3844" t="s">
        <v>2935</v>
      </c>
      <c r="I36" s="3844" t="s">
        <v>2935</v>
      </c>
      <c r="J36" s="3844" t="s">
        <v>2935</v>
      </c>
    </row>
    <row r="37">
      <c r="A37" s="905" t="s">
        <v>3267</v>
      </c>
      <c r="B37" s="3844" t="n">
        <v>1650000.0</v>
      </c>
      <c r="C37" s="3844" t="n">
        <v>719000.0</v>
      </c>
      <c r="D37" s="3844" t="n">
        <v>98200.0</v>
      </c>
      <c r="E37" s="3844" t="n">
        <v>667000.0</v>
      </c>
      <c r="F37" s="3844" t="n">
        <v>321000.0</v>
      </c>
      <c r="G37" s="3844" t="n">
        <v>365000.0</v>
      </c>
      <c r="H37" s="3844" t="s">
        <v>2935</v>
      </c>
      <c r="I37" s="3844" t="s">
        <v>2935</v>
      </c>
      <c r="J37" s="3844" t="s">
        <v>2935</v>
      </c>
    </row>
    <row r="38">
      <c r="A38" s="905" t="s">
        <v>3268</v>
      </c>
      <c r="B38" s="3844" t="n">
        <v>1693000.0</v>
      </c>
      <c r="C38" s="3844" t="n">
        <v>688000.0</v>
      </c>
      <c r="D38" s="3844" t="n">
        <v>104100.0</v>
      </c>
      <c r="E38" s="3844" t="n">
        <v>709000.0</v>
      </c>
      <c r="F38" s="3844" t="n">
        <v>356000.0</v>
      </c>
      <c r="G38" s="3844" t="n">
        <v>442000.0</v>
      </c>
      <c r="H38" s="3844" t="s">
        <v>2935</v>
      </c>
      <c r="I38" s="3844" t="s">
        <v>2935</v>
      </c>
      <c r="J38" s="3844" t="s">
        <v>2935</v>
      </c>
    </row>
    <row r="39">
      <c r="A39" s="905" t="s">
        <v>3269</v>
      </c>
      <c r="B39" s="3844" t="n">
        <v>1700000.0</v>
      </c>
      <c r="C39" s="3844" t="n">
        <v>793000.0</v>
      </c>
      <c r="D39" s="3844" t="n">
        <v>111100.0</v>
      </c>
      <c r="E39" s="3844" t="n">
        <v>918000.0</v>
      </c>
      <c r="F39" s="3844" t="n">
        <v>386000.0</v>
      </c>
      <c r="G39" s="3844" t="n">
        <v>406000.0</v>
      </c>
      <c r="H39" s="3844" t="s">
        <v>2935</v>
      </c>
      <c r="I39" s="3844" t="s">
        <v>2935</v>
      </c>
      <c r="J39" s="3844" t="s">
        <v>2935</v>
      </c>
    </row>
    <row r="40">
      <c r="A40" s="905" t="s">
        <v>1195</v>
      </c>
      <c r="B40" s="3844" t="n">
        <v>2125000.0</v>
      </c>
      <c r="C40" s="3844" t="n">
        <v>701000.0</v>
      </c>
      <c r="D40" s="3844" t="n">
        <v>120000.0</v>
      </c>
      <c r="E40" s="3844" t="n">
        <v>847800.0</v>
      </c>
      <c r="F40" s="3844" t="n">
        <v>383000.0</v>
      </c>
      <c r="G40" s="3844" t="n">
        <v>431000.0</v>
      </c>
      <c r="H40" s="3844" t="s">
        <v>2935</v>
      </c>
      <c r="I40" s="3844" t="s">
        <v>2935</v>
      </c>
      <c r="J40" s="3844" t="s">
        <v>2935</v>
      </c>
    </row>
    <row r="41">
      <c r="A41" s="905" t="s">
        <v>1929</v>
      </c>
      <c r="B41" s="3844" t="n">
        <v>1508000.0</v>
      </c>
      <c r="C41" s="3844" t="n">
        <v>493000.0</v>
      </c>
      <c r="D41" s="3844" t="n">
        <v>145000.0</v>
      </c>
      <c r="E41" s="3844" t="n">
        <v>816800.0</v>
      </c>
      <c r="F41" s="3844" t="n">
        <v>380000.0</v>
      </c>
      <c r="G41" s="3844" t="n">
        <v>433000.0</v>
      </c>
      <c r="H41" s="3844" t="s">
        <v>2935</v>
      </c>
      <c r="I41" s="3844" t="s">
        <v>2935</v>
      </c>
      <c r="J41" s="3844" t="s">
        <v>2935</v>
      </c>
    </row>
    <row r="42">
      <c r="A42" s="905" t="s">
        <v>1930</v>
      </c>
      <c r="B42" s="3844" t="n">
        <v>1525000.0</v>
      </c>
      <c r="C42" s="3844" t="n">
        <v>443000.0</v>
      </c>
      <c r="D42" s="3844" t="n">
        <v>173634.0</v>
      </c>
      <c r="E42" s="3844" t="n">
        <v>886800.0</v>
      </c>
      <c r="F42" s="3844" t="n">
        <v>331879.0</v>
      </c>
      <c r="G42" s="3844" t="n">
        <v>522146.0</v>
      </c>
      <c r="H42" s="3844" t="s">
        <v>2935</v>
      </c>
      <c r="I42" s="3844" t="s">
        <v>2935</v>
      </c>
      <c r="J42" s="3844" t="s">
        <v>2935</v>
      </c>
    </row>
    <row r="43">
      <c r="A43" s="905" t="s">
        <v>1931</v>
      </c>
      <c r="B43" s="3844" t="n">
        <v>1425000.0</v>
      </c>
      <c r="C43" s="3844" t="n">
        <v>459000.0</v>
      </c>
      <c r="D43" s="3844" t="n">
        <v>159000.0</v>
      </c>
      <c r="E43" s="3844" t="n">
        <v>887800.0</v>
      </c>
      <c r="F43" s="3844" t="n">
        <v>365830.0</v>
      </c>
      <c r="G43" s="3844" t="n">
        <v>532517.0</v>
      </c>
      <c r="H43" s="3844" t="s">
        <v>2935</v>
      </c>
      <c r="I43" s="3844" t="s">
        <v>2935</v>
      </c>
      <c r="J43" s="3844" t="s">
        <v>2935</v>
      </c>
    </row>
    <row r="44">
      <c r="A44" s="905" t="s">
        <v>1932</v>
      </c>
      <c r="B44" s="3844" t="n">
        <v>1345000.0</v>
      </c>
      <c r="C44" s="3844" t="n">
        <v>551000.0</v>
      </c>
      <c r="D44" s="3844" t="n">
        <v>150000.0</v>
      </c>
      <c r="E44" s="3844" t="n">
        <v>806800.0</v>
      </c>
      <c r="F44" s="3844" t="n">
        <v>473000.0</v>
      </c>
      <c r="G44" s="3844" t="n">
        <v>493000.0</v>
      </c>
      <c r="H44" s="3844" t="s">
        <v>2935</v>
      </c>
      <c r="I44" s="3844" t="s">
        <v>2935</v>
      </c>
      <c r="J44" s="3844" t="s">
        <v>2935</v>
      </c>
    </row>
    <row r="45">
      <c r="A45" s="905" t="s">
        <v>1933</v>
      </c>
      <c r="B45" s="3844" t="n">
        <v>1504000.0</v>
      </c>
      <c r="C45" s="3844" t="n">
        <v>583000.0</v>
      </c>
      <c r="D45" s="3844" t="n">
        <v>131000.0</v>
      </c>
      <c r="E45" s="3844" t="n">
        <v>713200.0</v>
      </c>
      <c r="F45" s="3844" t="n">
        <v>508000.0</v>
      </c>
      <c r="G45" s="3844" t="n">
        <v>437000.0</v>
      </c>
      <c r="H45" s="3844" t="s">
        <v>2935</v>
      </c>
      <c r="I45" s="3844" t="s">
        <v>2935</v>
      </c>
      <c r="J45" s="3844" t="s">
        <v>2935</v>
      </c>
    </row>
    <row r="46">
      <c r="A46" s="905" t="s">
        <v>1934</v>
      </c>
      <c r="B46" s="3844" t="n">
        <v>1380000.0</v>
      </c>
      <c r="C46" s="3844" t="n">
        <v>496000.0</v>
      </c>
      <c r="D46" s="3844" t="n">
        <v>127000.0</v>
      </c>
      <c r="E46" s="3844" t="n">
        <v>677800.0</v>
      </c>
      <c r="F46" s="3844" t="n">
        <v>479000.0</v>
      </c>
      <c r="G46" s="3844" t="n">
        <v>467000.0</v>
      </c>
      <c r="H46" s="3844" t="s">
        <v>2935</v>
      </c>
      <c r="I46" s="3844" t="s">
        <v>2935</v>
      </c>
      <c r="J46" s="3844" t="s">
        <v>2935</v>
      </c>
    </row>
    <row r="47">
      <c r="A47" s="905" t="s">
        <v>1935</v>
      </c>
      <c r="B47" s="3844" t="n">
        <v>1305000.0</v>
      </c>
      <c r="C47" s="3844" t="n">
        <v>437000.0</v>
      </c>
      <c r="D47" s="3844" t="n">
        <v>192000.0</v>
      </c>
      <c r="E47" s="3844" t="n">
        <v>687800.0</v>
      </c>
      <c r="F47" s="3844" t="n">
        <v>515000.0</v>
      </c>
      <c r="G47" s="3844" t="n">
        <v>484000.0</v>
      </c>
      <c r="H47" s="3844" t="s">
        <v>2935</v>
      </c>
      <c r="I47" s="3844" t="s">
        <v>2935</v>
      </c>
      <c r="J47" s="3844" t="s">
        <v>2935</v>
      </c>
    </row>
    <row r="48">
      <c r="A48" s="905" t="s">
        <v>1936</v>
      </c>
      <c r="B48" s="3844" t="n">
        <v>1425000.0</v>
      </c>
      <c r="C48" s="3844" t="n">
        <v>529000.0</v>
      </c>
      <c r="D48" s="3844" t="n">
        <v>175000.0</v>
      </c>
      <c r="E48" s="3844" t="n">
        <v>710800.0</v>
      </c>
      <c r="F48" s="3844" t="n">
        <v>545000.0</v>
      </c>
      <c r="G48" s="3844" t="n">
        <v>513000.0</v>
      </c>
      <c r="H48" s="3844" t="s">
        <v>2935</v>
      </c>
      <c r="I48" s="3844" t="s">
        <v>2935</v>
      </c>
      <c r="J48" s="3844" t="s">
        <v>2935</v>
      </c>
    </row>
    <row r="49" spans="1:16">
      <c r="A49" s="2754" t="s">
        <v>2923</v>
      </c>
      <c r="B49" s="144"/>
      <c r="C49" s="144"/>
      <c r="D49" s="144"/>
      <c r="E49" s="144"/>
      <c r="F49" s="144"/>
      <c r="G49" s="144"/>
      <c r="H49" s="144"/>
      <c r="I49" s="144"/>
      <c r="J49" s="144"/>
      <c r="K49" s="144"/>
      <c r="L49" s="144"/>
      <c r="M49" s="144"/>
      <c r="N49" s="144"/>
      <c r="O49" s="144"/>
      <c r="P49" s="144"/>
    </row>
    <row r="50" spans="1:16" ht="13.5">
      <c r="A50" s="3348" t="s">
        <v>2238</v>
      </c>
      <c r="B50" s="3348"/>
      <c r="C50" s="3348"/>
      <c r="D50" s="3348"/>
      <c r="E50" s="3348"/>
      <c r="F50" s="3348"/>
      <c r="G50" s="3348"/>
      <c r="H50" s="3348"/>
      <c r="I50" s="3348"/>
      <c r="J50" s="3348"/>
      <c r="K50" s="144"/>
      <c r="L50" s="144"/>
      <c r="M50" s="144"/>
      <c r="N50" s="144"/>
      <c r="O50" s="144"/>
      <c r="P50" s="144"/>
    </row>
    <row r="51" spans="1:16" ht="13.5">
      <c r="A51" s="3348" t="s">
        <v>982</v>
      </c>
      <c r="B51" s="3348"/>
      <c r="C51" s="3348"/>
      <c r="D51" s="3348"/>
      <c r="E51" s="3348"/>
      <c r="F51" s="3348"/>
      <c r="G51" s="3348"/>
      <c r="H51" s="3348"/>
      <c r="I51" s="3348"/>
      <c r="J51" s="3348"/>
      <c r="K51" s="144"/>
      <c r="L51" s="144"/>
      <c r="M51" s="144"/>
      <c r="N51" s="144"/>
      <c r="O51" s="144"/>
      <c r="P51" s="144"/>
    </row>
    <row r="52" spans="1:16" ht="13.5">
      <c r="A52" s="3348" t="s">
        <v>983</v>
      </c>
      <c r="B52" s="3348"/>
      <c r="C52" s="3348"/>
      <c r="D52" s="3348"/>
      <c r="E52" s="3348"/>
      <c r="F52" s="3348"/>
      <c r="G52" s="3348"/>
      <c r="H52" s="3348"/>
      <c r="I52" s="3348"/>
      <c r="J52" s="3348"/>
      <c r="K52" s="144"/>
      <c r="L52" s="144"/>
      <c r="M52" s="144"/>
      <c r="N52" s="144"/>
      <c r="O52" s="144"/>
      <c r="P52" s="144"/>
    </row>
    <row r="53" spans="1:16">
      <c r="A53" s="3349" t="s">
        <v>984</v>
      </c>
      <c r="B53" s="3349"/>
      <c r="C53" s="3349"/>
      <c r="D53" s="3349"/>
      <c r="E53" s="3349"/>
      <c r="F53" s="3349"/>
      <c r="G53" s="3349"/>
      <c r="H53" s="3349"/>
      <c r="I53" s="3349"/>
      <c r="J53" s="3349"/>
      <c r="K53" s="144"/>
      <c r="L53" s="144"/>
      <c r="M53" s="144"/>
      <c r="N53" s="144"/>
      <c r="O53" s="144"/>
      <c r="P53" s="144"/>
    </row>
    <row r="54" spans="1:16">
      <c r="A54" s="518"/>
      <c r="B54" s="518"/>
      <c r="C54" s="518"/>
      <c r="D54" s="518"/>
      <c r="E54" s="518"/>
      <c r="F54" s="518"/>
      <c r="G54" s="518"/>
      <c r="H54" s="518"/>
      <c r="I54" s="518"/>
      <c r="J54" s="518"/>
      <c r="K54" s="144"/>
      <c r="L54" s="144"/>
      <c r="M54" s="144"/>
      <c r="N54" s="144"/>
      <c r="O54" s="144"/>
      <c r="P54" s="144"/>
    </row>
    <row r="55" spans="1:16" ht="12.75">
      <c r="A55" s="519" t="s">
        <v>302</v>
      </c>
      <c r="B55" s="518"/>
      <c r="C55" s="518"/>
      <c r="D55" s="518"/>
      <c r="E55" s="518"/>
      <c r="F55" s="518"/>
      <c r="G55" s="518"/>
      <c r="H55" s="518"/>
      <c r="I55" s="518"/>
      <c r="J55" s="518"/>
      <c r="K55" s="144"/>
      <c r="L55" s="144"/>
      <c r="M55" s="144"/>
      <c r="N55" s="144"/>
      <c r="O55" s="144"/>
      <c r="P55" s="144"/>
    </row>
    <row r="56" spans="1:16">
      <c r="A56" s="418" t="s">
        <v>972</v>
      </c>
      <c r="B56" s="518"/>
      <c r="C56" s="518"/>
      <c r="D56" s="518"/>
      <c r="E56" s="518"/>
      <c r="F56" s="518"/>
      <c r="G56" s="518"/>
      <c r="H56" s="518"/>
      <c r="I56" s="518"/>
      <c r="J56" s="518"/>
      <c r="K56" s="144"/>
      <c r="L56" s="144"/>
      <c r="M56" s="144"/>
      <c r="N56" s="144"/>
      <c r="O56" s="144"/>
      <c r="P56" s="144"/>
    </row>
    <row r="57" spans="1:16" ht="14.25" customHeight="1">
      <c r="A57" s="908" t="s">
        <v>976</v>
      </c>
      <c r="B57" s="3844"/>
      <c r="C57" s="518"/>
      <c r="D57" s="518"/>
      <c r="E57" s="518"/>
      <c r="F57" s="518"/>
      <c r="G57" s="518"/>
      <c r="H57" s="518"/>
      <c r="I57" s="518"/>
      <c r="J57" s="518"/>
      <c r="K57" s="144"/>
      <c r="L57" s="144"/>
      <c r="M57" s="144"/>
      <c r="N57" s="144"/>
      <c r="O57" s="144"/>
      <c r="P57" s="144"/>
    </row>
    <row r="58" spans="1:16" ht="15.75" customHeight="1">
      <c r="A58" s="909" t="s">
        <v>3238</v>
      </c>
      <c r="B58" s="3844" t="n">
        <v>0.225</v>
      </c>
      <c r="C58" s="518"/>
      <c r="D58" s="518"/>
      <c r="E58" s="518"/>
      <c r="F58" s="518"/>
      <c r="G58" s="518"/>
      <c r="H58" s="518"/>
      <c r="I58" s="518"/>
      <c r="J58" s="518"/>
      <c r="K58" s="144"/>
      <c r="L58" s="144"/>
      <c r="M58" s="144"/>
      <c r="N58" s="144"/>
      <c r="O58" s="144"/>
      <c r="P58" s="144"/>
    </row>
    <row r="59">
      <c r="A59" s="909" t="s">
        <v>932</v>
      </c>
      <c r="B59" s="3844" t="n">
        <v>0.075</v>
      </c>
    </row>
    <row r="60" spans="1:16" ht="11.25" customHeight="1">
      <c r="A60" s="908" t="s">
        <v>980</v>
      </c>
      <c r="B60" s="3844" t="s">
        <v>2935</v>
      </c>
      <c r="C60" s="518"/>
      <c r="D60" s="518"/>
      <c r="E60" s="518"/>
      <c r="F60" s="518"/>
      <c r="G60" s="518"/>
      <c r="H60" s="518"/>
      <c r="I60" s="518"/>
      <c r="J60" s="518"/>
      <c r="K60" s="144"/>
      <c r="L60" s="144"/>
      <c r="M60" s="144"/>
      <c r="N60" s="144"/>
      <c r="O60" s="144"/>
      <c r="P60" s="144"/>
    </row>
    <row r="61" spans="1:16">
      <c r="A61" s="908" t="s">
        <v>934</v>
      </c>
      <c r="B61" s="3844"/>
      <c r="C61" s="518"/>
      <c r="D61" s="518"/>
      <c r="E61" s="518"/>
      <c r="F61" s="518"/>
      <c r="G61" s="518"/>
      <c r="H61" s="518"/>
      <c r="I61" s="518"/>
      <c r="J61" s="518"/>
      <c r="K61" s="342"/>
      <c r="L61" s="342"/>
      <c r="M61" s="342"/>
      <c r="N61" s="342"/>
      <c r="O61" s="342"/>
      <c r="P61" s="342"/>
    </row>
    <row r="62" spans="1:16">
      <c r="A62" s="144"/>
      <c r="B62" s="518"/>
      <c r="C62" s="518"/>
      <c r="D62" s="518"/>
      <c r="E62" s="518"/>
      <c r="F62" s="518"/>
      <c r="G62" s="518"/>
      <c r="H62" s="518"/>
      <c r="I62" s="518"/>
      <c r="J62" s="518"/>
      <c r="K62" s="342"/>
      <c r="L62" s="342"/>
      <c r="M62" s="342"/>
      <c r="N62" s="342"/>
      <c r="O62" s="342"/>
      <c r="P62" s="342"/>
    </row>
    <row r="63" spans="1:16" ht="13.5">
      <c r="A63" s="3350" t="s">
        <v>981</v>
      </c>
      <c r="B63" s="3350"/>
      <c r="C63" s="3350"/>
      <c r="D63" s="3350"/>
      <c r="E63" s="3350"/>
      <c r="F63" s="3350"/>
      <c r="G63" s="3350"/>
      <c r="H63" s="3350"/>
      <c r="I63" s="3350"/>
      <c r="J63" s="3350"/>
      <c r="K63" s="342"/>
      <c r="L63" s="342"/>
      <c r="M63" s="342"/>
      <c r="N63" s="342"/>
      <c r="O63" s="342"/>
      <c r="P63" s="342"/>
    </row>
    <row r="64" spans="1:16">
      <c r="A64" s="3255" t="s">
        <v>280</v>
      </c>
      <c r="B64" s="3283"/>
      <c r="C64" s="3283"/>
      <c r="D64" s="3283"/>
      <c r="E64" s="3283"/>
      <c r="F64" s="3283"/>
      <c r="G64" s="3283"/>
      <c r="H64" s="3283"/>
      <c r="I64" s="3283"/>
      <c r="J64" s="3256"/>
      <c r="K64" s="342"/>
      <c r="L64" s="342"/>
      <c r="M64" s="342"/>
      <c r="N64" s="342"/>
      <c r="O64" s="342"/>
      <c r="P64" s="342"/>
    </row>
    <row r="65" spans="1:16">
      <c r="A65" s="2775" t="s">
        <v>1486</v>
      </c>
      <c r="B65" s="3844" t="s">
        <v>3270</v>
      </c>
      <c r="C65" s="2996"/>
      <c r="D65" s="2996"/>
      <c r="E65" s="2996"/>
      <c r="F65" s="2996"/>
      <c r="G65" s="2996"/>
      <c r="H65" s="2996"/>
      <c r="I65" s="2996"/>
      <c r="J65" s="2996"/>
    </row>
  </sheetData>
  <mergeCells count="11">
    <mergeCell ref="A6:A8"/>
    <mergeCell ref="B6:D6"/>
    <mergeCell ref="E6:G6"/>
    <mergeCell ref="H6:J6"/>
    <mergeCell ref="A50:J50"/>
    <mergeCell ref="A51:J51"/>
    <mergeCell ref="A52:J52"/>
    <mergeCell ref="A53:J53"/>
    <mergeCell ref="B65:J65"/>
    <mergeCell ref="A64:J64"/>
    <mergeCell ref="A63:J63"/>
  </mergeCells>
  <pageMargins left="0.75" right="0.75" top="1" bottom="1" header="0.5" footer="0.5"/>
  <pageSetup paperSize="9" scale="48" orientation="landscape" r:id="rId1"/>
  <headerFooter alignWithMargins="0"/>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6">
    <pageSetUpPr fitToPage="1"/>
  </sheetPr>
  <dimension ref="A1:L36"/>
  <sheetViews>
    <sheetView showGridLines="0" workbookViewId="0">
      <selection sqref="A1:B1"/>
    </sheetView>
  </sheetViews>
  <sheetFormatPr defaultColWidth="8" defaultRowHeight="12" customHeight="1"/>
  <cols>
    <col min="1" max="1" customWidth="true" style="21" width="46.25" collapsed="false"/>
    <col min="2" max="2" customWidth="true" style="21" width="14.625" collapsed="false"/>
    <col min="3" max="3" customWidth="true" style="21" width="14.25" collapsed="false"/>
    <col min="4" max="4" customWidth="true" style="21" width="13.875" collapsed="false"/>
    <col min="5" max="5" customWidth="true" style="21" width="14.125" collapsed="false"/>
    <col min="6" max="7" customWidth="true" style="21" width="12.75" collapsed="false"/>
    <col min="8" max="8" customWidth="true" style="21" width="13.25" collapsed="false"/>
    <col min="9" max="9" customWidth="true" style="21" width="1.25" collapsed="false"/>
    <col min="10" max="16384" style="21" width="8.0" collapsed="false"/>
  </cols>
  <sheetData>
    <row r="1" spans="1:12" ht="15.75" customHeight="1">
      <c r="A1" s="3036" t="s">
        <v>985</v>
      </c>
      <c r="B1" s="3036"/>
      <c r="C1" s="144"/>
      <c r="D1" s="144"/>
      <c r="E1" s="144"/>
      <c r="F1" s="144"/>
      <c r="G1" s="144"/>
      <c r="H1" s="355" t="s">
        <v>2931</v>
      </c>
      <c r="I1" s="144"/>
      <c r="J1" s="144"/>
      <c r="K1" s="144"/>
      <c r="L1" s="144"/>
    </row>
    <row r="2" spans="1:12" ht="15.75" customHeight="1">
      <c r="A2" s="409" t="s">
        <v>132</v>
      </c>
      <c r="B2" s="364"/>
      <c r="C2" s="144"/>
      <c r="D2" s="144"/>
      <c r="E2" s="144"/>
      <c r="F2" s="144"/>
      <c r="G2" s="144"/>
      <c r="H2" s="355" t="s">
        <v>2932</v>
      </c>
      <c r="I2" s="144"/>
      <c r="J2" s="144"/>
      <c r="K2" s="144"/>
      <c r="L2" s="144"/>
    </row>
    <row r="3" spans="1:12" ht="15.75" customHeight="1">
      <c r="A3" s="144"/>
      <c r="B3" s="144"/>
      <c r="C3" s="144"/>
      <c r="D3" s="144"/>
      <c r="E3" s="144"/>
      <c r="F3" s="144"/>
      <c r="G3" s="144"/>
      <c r="H3" s="355" t="s">
        <v>2933</v>
      </c>
      <c r="I3" s="144"/>
      <c r="J3" s="144"/>
      <c r="K3" s="144"/>
      <c r="L3" s="144"/>
    </row>
    <row r="4" spans="1:12" ht="12.75" customHeight="1">
      <c r="A4" s="144"/>
      <c r="B4" s="144"/>
      <c r="C4" s="144"/>
      <c r="D4" s="144"/>
      <c r="E4" s="144"/>
      <c r="F4" s="144"/>
      <c r="G4" s="144"/>
      <c r="H4" s="67"/>
      <c r="I4" s="144"/>
      <c r="J4" s="144"/>
      <c r="K4" s="144"/>
      <c r="L4" s="144"/>
    </row>
    <row r="5" spans="1:12" ht="14.25" customHeight="1">
      <c r="A5" s="3357" t="s">
        <v>639</v>
      </c>
      <c r="B5" s="1986" t="s">
        <v>2239</v>
      </c>
      <c r="C5" s="1987" t="s">
        <v>7</v>
      </c>
      <c r="D5" s="1987" t="s">
        <v>8</v>
      </c>
      <c r="E5" s="1987" t="s">
        <v>493</v>
      </c>
      <c r="F5" s="1988" t="s">
        <v>10</v>
      </c>
      <c r="G5" s="1989" t="s">
        <v>11</v>
      </c>
      <c r="H5" s="1988" t="s">
        <v>37</v>
      </c>
      <c r="I5" s="144"/>
      <c r="J5" s="144"/>
      <c r="K5" s="144"/>
      <c r="L5" s="144"/>
    </row>
    <row r="6" spans="1:12" ht="12.75" customHeight="1" thickBot="1">
      <c r="A6" s="3358"/>
      <c r="B6" s="3359" t="s">
        <v>15</v>
      </c>
      <c r="C6" s="3360"/>
      <c r="D6" s="3360"/>
      <c r="E6" s="3360"/>
      <c r="F6" s="3360"/>
      <c r="G6" s="3360"/>
      <c r="H6" s="3361"/>
      <c r="I6" s="144"/>
      <c r="J6" s="144"/>
      <c r="K6" s="144"/>
      <c r="L6" s="144"/>
    </row>
    <row r="7" spans="1:12" ht="13.5" customHeight="1" thickTop="1">
      <c r="A7" s="2000" t="s">
        <v>986</v>
      </c>
      <c r="B7" s="3846" t="n">
        <v>23.172125</v>
      </c>
      <c r="C7" s="3846" t="n">
        <v>30.01086160026607</v>
      </c>
      <c r="D7" s="3846" t="n">
        <v>0.50323179935461</v>
      </c>
      <c r="E7" s="3846" t="n">
        <v>0.35913214541528</v>
      </c>
      <c r="F7" s="3846" t="n">
        <v>2.53998945947628</v>
      </c>
      <c r="G7" s="3846" t="n">
        <v>1.32562012656837</v>
      </c>
      <c r="H7" s="3846" t="n">
        <v>0.0788979665591</v>
      </c>
      <c r="I7" s="144"/>
      <c r="J7" s="144"/>
      <c r="K7" s="144"/>
      <c r="L7" s="144"/>
    </row>
    <row r="8" spans="1:12" ht="12" customHeight="1">
      <c r="A8" s="1990" t="s">
        <v>987</v>
      </c>
      <c r="B8" s="3846" t="s">
        <v>2934</v>
      </c>
      <c r="C8" s="3846" t="n">
        <v>21.3333</v>
      </c>
      <c r="D8" s="3845"/>
      <c r="E8" s="3846" t="n">
        <v>0.0061977</v>
      </c>
      <c r="F8" s="3846" t="n">
        <v>0.1053609</v>
      </c>
      <c r="G8" s="3846" t="s">
        <v>2934</v>
      </c>
      <c r="H8" s="3845"/>
      <c r="I8" s="144"/>
      <c r="J8" s="144"/>
      <c r="K8" s="144"/>
      <c r="L8" s="144"/>
    </row>
    <row r="9" spans="1:12" ht="12" customHeight="1">
      <c r="A9" s="1290" t="s">
        <v>988</v>
      </c>
      <c r="B9" s="3846" t="s">
        <v>2934</v>
      </c>
      <c r="C9" s="3846" t="n">
        <v>21.3333</v>
      </c>
      <c r="D9" s="3845"/>
      <c r="E9" s="3844" t="n">
        <v>0.0061977</v>
      </c>
      <c r="F9" s="3844" t="n">
        <v>0.1053609</v>
      </c>
      <c r="G9" s="3844" t="s">
        <v>2934</v>
      </c>
      <c r="H9" s="3845"/>
      <c r="I9" s="144"/>
      <c r="J9" s="144"/>
      <c r="K9" s="144"/>
      <c r="L9" s="144"/>
    </row>
    <row r="10" spans="1:12" ht="12" customHeight="1">
      <c r="A10" s="1290" t="s">
        <v>989</v>
      </c>
      <c r="B10" s="3846" t="s">
        <v>2934</v>
      </c>
      <c r="C10" s="3846" t="s">
        <v>2934</v>
      </c>
      <c r="D10" s="3845"/>
      <c r="E10" s="3844" t="s">
        <v>2934</v>
      </c>
      <c r="F10" s="3844" t="s">
        <v>2934</v>
      </c>
      <c r="G10" s="3844" t="s">
        <v>2934</v>
      </c>
      <c r="H10" s="3845"/>
      <c r="I10" s="144"/>
      <c r="J10" s="144"/>
      <c r="K10" s="144"/>
      <c r="L10" s="144"/>
    </row>
    <row r="11" spans="1:12">
      <c r="A11" s="1993" t="s">
        <v>990</v>
      </c>
      <c r="B11" s="3846" t="s">
        <v>2934</v>
      </c>
      <c r="C11" s="3846" t="s">
        <v>2934</v>
      </c>
      <c r="D11" s="3845"/>
      <c r="E11" s="3846" t="s">
        <v>2934</v>
      </c>
      <c r="F11" s="3846" t="s">
        <v>2934</v>
      </c>
      <c r="G11" s="3846" t="s">
        <v>2934</v>
      </c>
      <c r="H11" s="3845"/>
      <c r="I11" s="144"/>
      <c r="J11" s="144"/>
      <c r="K11" s="144"/>
      <c r="L11" s="144"/>
    </row>
    <row r="12" spans="1:12" ht="12.75" customHeight="1">
      <c r="A12" s="1990" t="s">
        <v>991</v>
      </c>
      <c r="B12" s="3845"/>
      <c r="C12" s="3846" t="n">
        <v>2.59241420242532</v>
      </c>
      <c r="D12" s="3846" t="n">
        <v>0.035</v>
      </c>
      <c r="E12" s="3846" t="n">
        <v>3.0917695548E-4</v>
      </c>
      <c r="F12" s="3846" t="n">
        <v>1.5614997753E-4</v>
      </c>
      <c r="G12" s="3846" t="n">
        <v>0.9024252459991</v>
      </c>
      <c r="H12" s="3845"/>
      <c r="I12" s="144"/>
      <c r="J12" s="144"/>
      <c r="K12" s="144"/>
      <c r="L12" s="144"/>
    </row>
    <row r="13" spans="1:12" ht="12.75" customHeight="1">
      <c r="A13" s="1996" t="s">
        <v>993</v>
      </c>
      <c r="B13" s="3845"/>
      <c r="C13" s="3846" t="n">
        <v>2.5</v>
      </c>
      <c r="D13" s="3846" t="n">
        <v>0.035</v>
      </c>
      <c r="E13" s="3844" t="s">
        <v>2934</v>
      </c>
      <c r="F13" s="3844" t="s">
        <v>2934</v>
      </c>
      <c r="G13" s="3844" t="n">
        <v>0.85</v>
      </c>
      <c r="H13" s="3845"/>
      <c r="I13" s="144"/>
      <c r="J13" s="144"/>
      <c r="K13" s="144"/>
      <c r="L13" s="144"/>
    </row>
    <row r="14" spans="1:12" ht="12.75" customHeight="1">
      <c r="A14" s="1996" t="s">
        <v>994</v>
      </c>
      <c r="B14" s="3845"/>
      <c r="C14" s="3846" t="n">
        <v>0.09241420242532</v>
      </c>
      <c r="D14" s="3846" t="s">
        <v>2934</v>
      </c>
      <c r="E14" s="3844" t="n">
        <v>3.0917695548E-4</v>
      </c>
      <c r="F14" s="3844" t="n">
        <v>1.5614997753E-4</v>
      </c>
      <c r="G14" s="3844" t="n">
        <v>0.0524252459991</v>
      </c>
      <c r="H14" s="3845"/>
      <c r="I14" s="144"/>
      <c r="J14" s="144"/>
      <c r="K14" s="144"/>
      <c r="L14" s="144"/>
    </row>
    <row r="15" spans="1:12" ht="12" customHeight="1">
      <c r="A15" s="1990" t="s">
        <v>995</v>
      </c>
      <c r="B15" s="3846" t="n">
        <v>23.172125</v>
      </c>
      <c r="C15" s="3846" t="n">
        <v>0.27898619784075</v>
      </c>
      <c r="D15" s="3846" t="n">
        <v>0.05814179935461</v>
      </c>
      <c r="E15" s="3846" t="n">
        <v>0.185078387052</v>
      </c>
      <c r="F15" s="3846" t="n">
        <v>2.16433586390735</v>
      </c>
      <c r="G15" s="3846" t="n">
        <v>0.41926459926263</v>
      </c>
      <c r="H15" s="3846" t="n">
        <v>0.0788979665591</v>
      </c>
      <c r="I15" s="144"/>
      <c r="J15" s="144"/>
      <c r="K15" s="144"/>
      <c r="L15" s="144"/>
    </row>
    <row r="16" spans="1:12" ht="12" customHeight="1">
      <c r="A16" s="1290" t="s">
        <v>996</v>
      </c>
      <c r="B16" s="3846" t="n">
        <v>23.172125</v>
      </c>
      <c r="C16" s="3846" t="n">
        <v>0.15236266666667</v>
      </c>
      <c r="D16" s="3846" t="n">
        <v>0.05479</v>
      </c>
      <c r="E16" s="3844" t="n">
        <v>0.15938125866667</v>
      </c>
      <c r="F16" s="3844" t="n">
        <v>1.25581202773333</v>
      </c>
      <c r="G16" s="3844" t="n">
        <v>0.3918915712</v>
      </c>
      <c r="H16" s="3844" t="n">
        <v>0.07833933333333</v>
      </c>
      <c r="I16" s="144"/>
      <c r="J16" s="144"/>
      <c r="K16" s="144"/>
      <c r="L16" s="144"/>
    </row>
    <row r="17" spans="1:12" ht="12" customHeight="1">
      <c r="A17" s="1290" t="s">
        <v>997</v>
      </c>
      <c r="B17" s="3846" t="s">
        <v>2934</v>
      </c>
      <c r="C17" s="3846" t="n">
        <v>0.12662353117408</v>
      </c>
      <c r="D17" s="3846" t="n">
        <v>0.00335179935461</v>
      </c>
      <c r="E17" s="3844" t="n">
        <v>0.02569712838533</v>
      </c>
      <c r="F17" s="3844" t="n">
        <v>0.90852383617402</v>
      </c>
      <c r="G17" s="3844" t="n">
        <v>0.02737302806263</v>
      </c>
      <c r="H17" s="3844" t="n">
        <v>5.5863322577E-4</v>
      </c>
      <c r="I17" s="144"/>
      <c r="J17" s="144"/>
      <c r="K17" s="144"/>
      <c r="L17" s="144"/>
    </row>
    <row r="18" spans="1:12" ht="12.75" customHeight="1">
      <c r="A18" s="1990" t="s">
        <v>998</v>
      </c>
      <c r="B18" s="3845"/>
      <c r="C18" s="3846" t="n">
        <v>5.8061612</v>
      </c>
      <c r="D18" s="3846" t="n">
        <v>0.41009</v>
      </c>
      <c r="E18" s="3846" t="n">
        <v>0.1675468814078</v>
      </c>
      <c r="F18" s="3846" t="n">
        <v>0.2701365455914</v>
      </c>
      <c r="G18" s="3846" t="n">
        <v>0.00393028130664</v>
      </c>
      <c r="H18" s="3845"/>
      <c r="I18" s="144"/>
      <c r="J18" s="144"/>
      <c r="K18" s="144"/>
      <c r="L18" s="144"/>
    </row>
    <row r="19" spans="1:12" ht="12.75" customHeight="1">
      <c r="A19" s="1290" t="s">
        <v>999</v>
      </c>
      <c r="B19" s="3845"/>
      <c r="C19" s="3846" t="n">
        <v>5.8061612</v>
      </c>
      <c r="D19" s="3846" t="n">
        <v>0.41009</v>
      </c>
      <c r="E19" s="3844" t="n">
        <v>0.1675468814078</v>
      </c>
      <c r="F19" s="3844" t="n">
        <v>0.2701365455914</v>
      </c>
      <c r="G19" s="3844" t="n">
        <v>0.00393028130664</v>
      </c>
      <c r="H19" s="3845"/>
      <c r="I19" s="144"/>
      <c r="J19" s="144"/>
      <c r="K19" s="144"/>
      <c r="L19" s="144"/>
    </row>
    <row r="20" spans="1:12" ht="12.75" customHeight="1">
      <c r="A20" s="1290" t="s">
        <v>1000</v>
      </c>
      <c r="B20" s="3845"/>
      <c r="C20" s="3846" t="s">
        <v>2949</v>
      </c>
      <c r="D20" s="3846" t="s">
        <v>2949</v>
      </c>
      <c r="E20" s="3844" t="s">
        <v>2949</v>
      </c>
      <c r="F20" s="3844" t="s">
        <v>2949</v>
      </c>
      <c r="G20" s="3844" t="s">
        <v>2949</v>
      </c>
      <c r="H20" s="3845"/>
      <c r="I20" s="144"/>
      <c r="J20" s="144"/>
      <c r="K20" s="144"/>
      <c r="L20" s="144"/>
    </row>
    <row r="21" spans="1:12" ht="12" customHeight="1">
      <c r="A21" s="1290" t="s">
        <v>2240</v>
      </c>
      <c r="B21" s="3845"/>
      <c r="C21" s="3846"/>
      <c r="D21" s="3846"/>
      <c r="E21" s="3846" t="s">
        <v>2934</v>
      </c>
      <c r="F21" s="3846" t="s">
        <v>2934</v>
      </c>
      <c r="G21" s="3846" t="s">
        <v>2934</v>
      </c>
      <c r="H21" s="3845"/>
      <c r="I21" s="144"/>
      <c r="J21" s="144"/>
      <c r="K21" s="144"/>
      <c r="L21" s="144"/>
    </row>
    <row r="22" spans="1:12">
      <c r="A22" s="1990" t="s">
        <v>2241</v>
      </c>
      <c r="B22" s="3846"/>
      <c r="C22" s="3846"/>
      <c r="D22" s="3846"/>
      <c r="E22" s="3846"/>
      <c r="F22" s="3846"/>
      <c r="G22" s="3846"/>
      <c r="H22" s="3846"/>
      <c r="I22" s="144"/>
      <c r="J22" s="144"/>
      <c r="K22" s="144"/>
      <c r="L22" s="144"/>
    </row>
    <row r="23" spans="1:12" ht="13.5" customHeight="1">
      <c r="A23" s="1990" t="s">
        <v>1001</v>
      </c>
      <c r="B23" s="3845"/>
      <c r="C23" s="3845"/>
      <c r="D23" s="3845"/>
      <c r="E23" s="3845"/>
      <c r="F23" s="3845"/>
      <c r="G23" s="3845"/>
      <c r="H23" s="3845"/>
      <c r="I23" s="144"/>
      <c r="J23" s="144"/>
      <c r="K23" s="144"/>
      <c r="L23" s="144"/>
    </row>
    <row r="24" spans="1:12" ht="13.5" customHeight="1">
      <c r="A24" s="1996" t="s">
        <v>1002</v>
      </c>
      <c r="B24" s="3844" t="s">
        <v>2951</v>
      </c>
      <c r="C24" s="3845"/>
      <c r="D24" s="3845"/>
      <c r="E24" s="3845"/>
      <c r="F24" s="3845"/>
      <c r="G24" s="3845"/>
      <c r="H24" s="3845"/>
      <c r="I24" s="144"/>
      <c r="J24" s="144"/>
      <c r="K24" s="144"/>
      <c r="L24" s="144"/>
    </row>
    <row r="25" spans="1:12" ht="13.5" customHeight="1">
      <c r="A25" s="1996" t="s">
        <v>1003</v>
      </c>
      <c r="B25" s="3844" t="s">
        <v>2951</v>
      </c>
      <c r="C25" s="3845"/>
      <c r="D25" s="3845"/>
      <c r="E25" s="3845"/>
      <c r="F25" s="3845"/>
      <c r="G25" s="3845"/>
      <c r="H25" s="3845"/>
      <c r="I25" s="144"/>
      <c r="J25" s="144"/>
      <c r="K25" s="144"/>
      <c r="L25" s="144"/>
    </row>
    <row r="26" spans="1:12" ht="13.5">
      <c r="A26" s="1999" t="s">
        <v>2242</v>
      </c>
      <c r="B26" s="3844" t="s">
        <v>2951</v>
      </c>
      <c r="C26" s="3845"/>
      <c r="D26" s="3845"/>
      <c r="E26" s="3845"/>
      <c r="F26" s="3845"/>
      <c r="G26" s="3845"/>
      <c r="H26" s="3845"/>
      <c r="I26" s="144"/>
      <c r="J26" s="144"/>
      <c r="K26" s="144"/>
      <c r="L26" s="144"/>
    </row>
    <row r="27" spans="1:12" ht="12" customHeight="1">
      <c r="A27" s="144"/>
      <c r="B27" s="144"/>
      <c r="C27" s="144"/>
      <c r="D27" s="144"/>
      <c r="E27" s="144"/>
      <c r="F27" s="144"/>
      <c r="G27" s="144"/>
      <c r="H27" s="144"/>
      <c r="I27" s="144"/>
      <c r="J27" s="144"/>
      <c r="K27" s="144"/>
      <c r="L27" s="144"/>
    </row>
    <row r="28" spans="1:12" ht="13.5">
      <c r="A28" s="3362" t="s">
        <v>2243</v>
      </c>
      <c r="B28" s="3362"/>
      <c r="C28" s="3362"/>
      <c r="D28" s="3362"/>
      <c r="E28" s="3362"/>
      <c r="F28" s="3362"/>
      <c r="G28" s="3362"/>
      <c r="H28" s="144"/>
      <c r="I28" s="144"/>
      <c r="J28" s="144"/>
      <c r="K28" s="144"/>
      <c r="L28" s="144"/>
    </row>
    <row r="29" spans="1:12" ht="29.25" customHeight="1">
      <c r="A29" s="3151" t="s">
        <v>1004</v>
      </c>
      <c r="B29" s="3151"/>
      <c r="C29" s="3151"/>
      <c r="D29" s="3151"/>
      <c r="E29" s="3151"/>
      <c r="F29" s="3151"/>
      <c r="G29" s="3151"/>
      <c r="H29" s="3151"/>
      <c r="I29" s="144"/>
      <c r="J29" s="144"/>
      <c r="K29" s="144"/>
      <c r="L29" s="144"/>
    </row>
    <row r="30" spans="1:12" ht="24.75" customHeight="1">
      <c r="A30" s="3363" t="s">
        <v>2244</v>
      </c>
      <c r="B30" s="3363"/>
      <c r="C30" s="3363"/>
      <c r="D30" s="3363"/>
      <c r="E30" s="3363"/>
      <c r="F30" s="3363"/>
      <c r="G30" s="3363"/>
      <c r="H30" s="3363"/>
      <c r="I30" s="144"/>
      <c r="J30" s="144"/>
      <c r="K30" s="144"/>
      <c r="L30" s="144"/>
    </row>
    <row r="31" spans="1:12">
      <c r="A31" s="3354" t="s">
        <v>2245</v>
      </c>
      <c r="B31" s="3355"/>
      <c r="C31" s="3355"/>
      <c r="D31" s="3355"/>
      <c r="E31" s="3355"/>
      <c r="F31" s="3355"/>
      <c r="G31" s="3355"/>
      <c r="H31" s="3356"/>
      <c r="I31" s="144"/>
      <c r="J31" s="144"/>
      <c r="K31" s="144"/>
      <c r="L31" s="144"/>
    </row>
    <row r="32" spans="1:12" ht="22.5" customHeight="1">
      <c r="A32" s="3022" t="s">
        <v>1005</v>
      </c>
      <c r="B32" s="3023"/>
      <c r="C32" s="3023"/>
      <c r="D32" s="3023"/>
      <c r="E32" s="3023"/>
      <c r="F32" s="3023"/>
      <c r="G32" s="3023"/>
      <c r="H32" s="3024"/>
      <c r="I32" s="144"/>
      <c r="J32" s="144"/>
      <c r="K32" s="144"/>
      <c r="L32" s="144"/>
    </row>
    <row r="33" spans="1:12" ht="12" customHeight="1">
      <c r="A33" s="2775" t="s">
        <v>1486</v>
      </c>
      <c r="B33" s="3844" t="s">
        <v>3271</v>
      </c>
      <c r="C33" s="2996"/>
      <c r="D33" s="2996"/>
      <c r="E33" s="2996"/>
      <c r="F33" s="2996"/>
      <c r="G33" s="2996"/>
      <c r="H33" s="2996"/>
      <c r="I33" s="144"/>
      <c r="J33" s="144"/>
      <c r="K33" s="144"/>
      <c r="L33" s="144"/>
    </row>
    <row r="34" spans="1:12" ht="12" customHeight="1">
      <c r="A34" s="144"/>
      <c r="B34" s="144"/>
      <c r="C34" s="144"/>
      <c r="D34" s="144"/>
      <c r="E34" s="144"/>
      <c r="F34" s="144"/>
      <c r="G34" s="144"/>
      <c r="H34" s="144"/>
      <c r="I34" s="144"/>
      <c r="J34" s="144"/>
      <c r="K34" s="144"/>
      <c r="L34" s="144"/>
    </row>
    <row r="35" spans="1:12">
      <c r="A35" s="144"/>
      <c r="B35" s="144"/>
      <c r="C35" s="144"/>
      <c r="D35" s="144"/>
      <c r="E35" s="144"/>
      <c r="F35" s="144"/>
      <c r="G35" s="144"/>
      <c r="H35" s="144"/>
      <c r="I35" s="144"/>
      <c r="J35" s="144"/>
      <c r="K35" s="144"/>
      <c r="L35" s="144"/>
    </row>
  </sheetData>
  <mergeCells count="9">
    <mergeCell ref="A1:B1"/>
    <mergeCell ref="A5:A6"/>
    <mergeCell ref="B6:H6"/>
    <mergeCell ref="B33:H33"/>
    <mergeCell ref="A31:H31"/>
    <mergeCell ref="A32:H32"/>
    <mergeCell ref="A28:G28"/>
    <mergeCell ref="A29:H29"/>
    <mergeCell ref="A30:H30"/>
  </mergeCells>
  <dataValidations count="1">
    <dataValidation allowBlank="1" showInputMessage="1" showErrorMessage="1" sqref="A37:L65536 M1:IV31 M32:XFD65536"/>
  </dataValidations>
  <printOptions horizontalCentered="1" verticalCentered="1"/>
  <pageMargins left="0.39370078740157483" right="0.39370078740157483" top="0.39370078740157483" bottom="0.39370078740157483" header="0.19685039370078741" footer="0.19685039370078741"/>
  <pageSetup paperSize="9" scale="47"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7">
    <pageSetUpPr fitToPage="1"/>
  </sheetPr>
  <dimension ref="A1:L33"/>
  <sheetViews>
    <sheetView showGridLines="0" workbookViewId="0">
      <selection sqref="A1:C1"/>
    </sheetView>
  </sheetViews>
  <sheetFormatPr defaultColWidth="8" defaultRowHeight="12" customHeight="1"/>
  <cols>
    <col min="1" max="1" customWidth="true" style="14" width="37.875" collapsed="false"/>
    <col min="2" max="2" customWidth="true" style="14" width="21.25" collapsed="false"/>
    <col min="3" max="3" customWidth="true" style="14" width="16.75" collapsed="false"/>
    <col min="4" max="4" customWidth="true" style="14" width="17.875" collapsed="false"/>
    <col min="5" max="9" customWidth="true" style="14" width="16.75" collapsed="false"/>
    <col min="10" max="10" customWidth="true" style="14" width="13.625" collapsed="false"/>
    <col min="11" max="11" customWidth="true" style="14" width="3.25" collapsed="false"/>
    <col min="12" max="12" customWidth="true" style="14" width="14.875" collapsed="false"/>
    <col min="13" max="13" customWidth="true" style="14" width="1.25" collapsed="false"/>
    <col min="14" max="16384" style="14" width="8.0" collapsed="false"/>
  </cols>
  <sheetData>
    <row r="1" spans="1:12" ht="15.75" customHeight="1">
      <c r="A1" s="3369" t="s">
        <v>1006</v>
      </c>
      <c r="B1" s="3369"/>
      <c r="C1" s="3369"/>
      <c r="D1" s="232"/>
      <c r="E1" s="232"/>
      <c r="F1" s="232"/>
      <c r="G1" s="232"/>
      <c r="H1" s="232"/>
      <c r="I1" s="232"/>
      <c r="J1" s="356" t="s">
        <v>2931</v>
      </c>
      <c r="K1" s="232"/>
      <c r="L1" s="232"/>
    </row>
    <row r="2" spans="1:12" ht="15.75" customHeight="1">
      <c r="A2" s="521" t="s">
        <v>1007</v>
      </c>
      <c r="B2" s="368"/>
      <c r="C2" s="368"/>
      <c r="D2" s="232"/>
      <c r="E2" s="232"/>
      <c r="F2" s="232"/>
      <c r="G2" s="232"/>
      <c r="H2" s="232"/>
      <c r="I2" s="232"/>
      <c r="J2" s="356" t="s">
        <v>2932</v>
      </c>
      <c r="K2" s="232"/>
      <c r="L2" s="232"/>
    </row>
    <row r="3" spans="1:12" ht="15.75" customHeight="1">
      <c r="A3" s="521" t="s">
        <v>132</v>
      </c>
      <c r="B3" s="368"/>
      <c r="C3" s="368"/>
      <c r="D3" s="232"/>
      <c r="E3" s="232"/>
      <c r="F3" s="232"/>
      <c r="G3" s="232"/>
      <c r="H3" s="232"/>
      <c r="I3" s="232"/>
      <c r="J3" s="356" t="s">
        <v>2933</v>
      </c>
      <c r="K3" s="232"/>
      <c r="L3" s="232"/>
    </row>
    <row r="4" spans="1:12">
      <c r="A4" s="232"/>
      <c r="B4" s="232"/>
      <c r="C4" s="232"/>
      <c r="D4" s="232"/>
      <c r="E4" s="232"/>
      <c r="F4" s="232"/>
      <c r="G4" s="232"/>
      <c r="H4" s="232"/>
      <c r="I4" s="232"/>
      <c r="J4" s="232"/>
      <c r="K4" s="232"/>
      <c r="L4" s="522"/>
    </row>
    <row r="5" spans="1:12" ht="12.75" customHeight="1">
      <c r="A5" s="232"/>
      <c r="B5" s="232"/>
      <c r="C5" s="232"/>
      <c r="D5" s="232"/>
      <c r="E5" s="232"/>
      <c r="F5" s="232"/>
      <c r="G5" s="232"/>
      <c r="H5" s="232"/>
      <c r="I5" s="232"/>
      <c r="J5" s="232"/>
      <c r="K5" s="358"/>
      <c r="L5" s="232"/>
    </row>
    <row r="6" spans="1:12">
      <c r="A6" s="2005" t="s">
        <v>1008</v>
      </c>
      <c r="B6" s="3370" t="s">
        <v>527</v>
      </c>
      <c r="C6" s="3371"/>
      <c r="D6" s="3372"/>
      <c r="E6" s="3370" t="s">
        <v>224</v>
      </c>
      <c r="F6" s="3372"/>
      <c r="G6" s="3373" t="s">
        <v>77</v>
      </c>
      <c r="H6" s="3374"/>
      <c r="I6" s="3374"/>
      <c r="J6" s="3375"/>
      <c r="K6" s="3380"/>
      <c r="L6" s="232"/>
    </row>
    <row r="7" spans="1:12">
      <c r="A7" s="2016" t="s">
        <v>241</v>
      </c>
      <c r="B7" s="2017"/>
      <c r="C7" s="2018"/>
      <c r="D7" s="2019"/>
      <c r="E7" s="2017"/>
      <c r="F7" s="2019"/>
      <c r="G7" s="233"/>
      <c r="H7" s="234"/>
      <c r="I7" s="234"/>
      <c r="J7" s="2020"/>
      <c r="K7" s="3380"/>
      <c r="L7" s="232"/>
    </row>
    <row r="8" spans="1:12" ht="15">
      <c r="A8" s="2005"/>
      <c r="B8" s="3381" t="s">
        <v>1009</v>
      </c>
      <c r="C8" s="3383" t="s">
        <v>1010</v>
      </c>
      <c r="D8" s="3381" t="s">
        <v>1011</v>
      </c>
      <c r="E8" s="2006" t="s">
        <v>243</v>
      </c>
      <c r="F8" s="2006" t="s">
        <v>1012</v>
      </c>
      <c r="G8" s="3386" t="s">
        <v>244</v>
      </c>
      <c r="H8" s="3387"/>
      <c r="I8" s="3388"/>
      <c r="J8" s="1222" t="s">
        <v>1013</v>
      </c>
      <c r="K8" s="3380"/>
      <c r="L8" s="232"/>
    </row>
    <row r="9" spans="1:12" ht="41.25" customHeight="1">
      <c r="A9" s="2007"/>
      <c r="B9" s="3382"/>
      <c r="C9" s="3384"/>
      <c r="D9" s="3382"/>
      <c r="E9" s="235"/>
      <c r="F9" s="235"/>
      <c r="G9" s="235" t="s">
        <v>430</v>
      </c>
      <c r="H9" s="235" t="s">
        <v>1014</v>
      </c>
      <c r="I9" s="235" t="s">
        <v>1015</v>
      </c>
      <c r="J9" s="2008"/>
      <c r="K9" s="3380"/>
      <c r="L9" s="232"/>
    </row>
    <row r="10" spans="1:12" ht="13.5" customHeight="1" thickBot="1">
      <c r="A10" s="2009"/>
      <c r="B10" s="1243" t="s">
        <v>1016</v>
      </c>
      <c r="C10" s="3385"/>
      <c r="D10" s="1243" t="s">
        <v>459</v>
      </c>
      <c r="E10" s="3376" t="s">
        <v>1017</v>
      </c>
      <c r="F10" s="3378"/>
      <c r="G10" s="3376" t="s">
        <v>15</v>
      </c>
      <c r="H10" s="3377"/>
      <c r="I10" s="3377"/>
      <c r="J10" s="3378"/>
      <c r="K10" s="3380"/>
      <c r="L10" s="232"/>
    </row>
    <row r="11" spans="1:12" ht="13.5" customHeight="1" thickTop="1">
      <c r="A11" s="2010" t="s">
        <v>988</v>
      </c>
      <c r="B11" s="3847" t="n">
        <v>532.179</v>
      </c>
      <c r="C11" s="3845"/>
      <c r="D11" s="3845"/>
      <c r="E11" s="3847" t="n">
        <v>0.05173259373256</v>
      </c>
      <c r="F11" s="3847" t="s">
        <v>2934</v>
      </c>
      <c r="G11" s="3847" t="n">
        <v>21.3333</v>
      </c>
      <c r="H11" s="3847" t="n">
        <v>6.1977</v>
      </c>
      <c r="I11" s="3847" t="n">
        <v>11.2902</v>
      </c>
      <c r="J11" s="3847" t="s">
        <v>2934</v>
      </c>
      <c r="K11" s="3380"/>
      <c r="L11" s="232"/>
    </row>
    <row r="12" spans="1:12" ht="14.25" customHeight="1">
      <c r="A12" s="2010" t="s">
        <v>1018</v>
      </c>
      <c r="B12" s="3844" t="n">
        <v>532.179</v>
      </c>
      <c r="C12" s="3844" t="n">
        <v>1.0</v>
      </c>
      <c r="D12" s="3844" t="n">
        <v>18.0</v>
      </c>
      <c r="E12" s="3847" t="n">
        <v>0.05173259373256</v>
      </c>
      <c r="F12" s="3847" t="s">
        <v>2934</v>
      </c>
      <c r="G12" s="3844" t="n">
        <v>21.3333</v>
      </c>
      <c r="H12" s="3844" t="n">
        <v>6.1977</v>
      </c>
      <c r="I12" s="3844" t="n">
        <v>11.2902</v>
      </c>
      <c r="J12" s="3844" t="s">
        <v>2934</v>
      </c>
      <c r="K12" s="3380"/>
      <c r="L12" s="232"/>
    </row>
    <row r="13" spans="1:12" ht="13.5" customHeight="1">
      <c r="A13" s="2010" t="s">
        <v>1019</v>
      </c>
      <c r="B13" s="3844" t="s">
        <v>2934</v>
      </c>
      <c r="C13" s="3844" t="s">
        <v>2934</v>
      </c>
      <c r="D13" s="3844" t="s">
        <v>2934</v>
      </c>
      <c r="E13" s="3847" t="s">
        <v>2934</v>
      </c>
      <c r="F13" s="3847" t="s">
        <v>2934</v>
      </c>
      <c r="G13" s="3844" t="s">
        <v>2934</v>
      </c>
      <c r="H13" s="3844" t="s">
        <v>2934</v>
      </c>
      <c r="I13" s="3844" t="s">
        <v>2934</v>
      </c>
      <c r="J13" s="3844" t="s">
        <v>2934</v>
      </c>
      <c r="K13" s="3380"/>
      <c r="L13" s="232"/>
    </row>
    <row r="14" spans="1:12" ht="14.25" customHeight="1">
      <c r="A14" s="2010" t="s">
        <v>989</v>
      </c>
      <c r="B14" s="3844" t="s">
        <v>2934</v>
      </c>
      <c r="C14" s="3844" t="s">
        <v>2934</v>
      </c>
      <c r="D14" s="3844" t="s">
        <v>2934</v>
      </c>
      <c r="E14" s="3847" t="s">
        <v>2934</v>
      </c>
      <c r="F14" s="3847" t="s">
        <v>2934</v>
      </c>
      <c r="G14" s="3844" t="s">
        <v>2934</v>
      </c>
      <c r="H14" s="3844" t="s">
        <v>2934</v>
      </c>
      <c r="I14" s="3844" t="s">
        <v>2934</v>
      </c>
      <c r="J14" s="3844" t="s">
        <v>2934</v>
      </c>
      <c r="K14" s="3380"/>
      <c r="L14" s="232"/>
    </row>
    <row r="15" spans="1:12" ht="12" customHeight="1">
      <c r="A15" s="2013" t="s">
        <v>990</v>
      </c>
      <c r="B15" s="3844" t="s">
        <v>2934</v>
      </c>
      <c r="C15" s="3844" t="s">
        <v>2934</v>
      </c>
      <c r="D15" s="3844" t="s">
        <v>2934</v>
      </c>
      <c r="E15" s="3847" t="s">
        <v>2934</v>
      </c>
      <c r="F15" s="3847" t="s">
        <v>2934</v>
      </c>
      <c r="G15" s="3844" t="s">
        <v>2934</v>
      </c>
      <c r="H15" s="3844" t="s">
        <v>2934</v>
      </c>
      <c r="I15" s="3844" t="s">
        <v>2934</v>
      </c>
      <c r="J15" s="3844" t="s">
        <v>2934</v>
      </c>
      <c r="K15" s="3380"/>
      <c r="L15" s="232"/>
    </row>
    <row r="16" spans="1:12" ht="13.5" customHeight="1">
      <c r="A16" s="525"/>
      <c r="B16" s="525"/>
      <c r="C16" s="525"/>
      <c r="D16" s="525"/>
      <c r="E16" s="525"/>
      <c r="F16" s="525"/>
      <c r="G16" s="525"/>
      <c r="H16" s="525"/>
      <c r="I16" s="525"/>
      <c r="J16" s="525"/>
      <c r="K16" s="3380"/>
      <c r="L16" s="232"/>
    </row>
    <row r="17" spans="1:12">
      <c r="A17" s="3390" t="s">
        <v>1020</v>
      </c>
      <c r="B17" s="3391"/>
      <c r="C17" s="3391"/>
      <c r="D17" s="3391"/>
      <c r="E17" s="3391"/>
      <c r="F17" s="3391"/>
      <c r="G17" s="3391"/>
      <c r="H17" s="3391"/>
      <c r="I17" s="3391"/>
      <c r="J17" s="3391"/>
      <c r="K17" s="3380"/>
      <c r="L17" s="232"/>
    </row>
    <row r="18" spans="1:12">
      <c r="A18" s="3392" t="s">
        <v>1021</v>
      </c>
      <c r="B18" s="2995"/>
      <c r="C18" s="2995"/>
      <c r="D18" s="2995"/>
      <c r="E18" s="2995"/>
      <c r="F18" s="2995"/>
      <c r="G18" s="2995"/>
      <c r="H18" s="2995"/>
      <c r="I18" s="2995"/>
      <c r="J18" s="2995"/>
      <c r="K18" s="3380"/>
      <c r="L18" s="232"/>
    </row>
    <row r="19" spans="1:12">
      <c r="A19" s="3390" t="s">
        <v>1022</v>
      </c>
      <c r="B19" s="3391"/>
      <c r="C19" s="3391"/>
      <c r="D19" s="3391"/>
      <c r="E19" s="3391"/>
      <c r="F19" s="3391"/>
      <c r="G19" s="3391"/>
      <c r="H19" s="3391"/>
      <c r="I19" s="3391"/>
      <c r="J19" s="3391"/>
      <c r="K19" s="3380"/>
      <c r="L19" s="232"/>
    </row>
    <row r="20" spans="1:12">
      <c r="A20" s="232"/>
      <c r="B20" s="232"/>
      <c r="C20" s="232"/>
      <c r="D20" s="232"/>
      <c r="E20" s="232"/>
      <c r="F20" s="232"/>
      <c r="G20" s="232"/>
      <c r="H20" s="232"/>
      <c r="I20" s="232"/>
      <c r="J20" s="232"/>
      <c r="K20" s="3380"/>
      <c r="L20" s="232"/>
    </row>
    <row r="21" spans="1:12" ht="13.5" customHeight="1">
      <c r="A21" s="3393" t="s">
        <v>1023</v>
      </c>
      <c r="B21" s="3393"/>
      <c r="C21" s="3393"/>
      <c r="D21" s="3393"/>
      <c r="E21" s="3393"/>
      <c r="F21" s="3393"/>
      <c r="G21" s="232"/>
      <c r="H21" s="232"/>
      <c r="I21" s="232"/>
      <c r="J21" s="232"/>
      <c r="K21" s="3380"/>
      <c r="L21" s="232"/>
    </row>
    <row r="22" spans="1:12" ht="13.5" customHeight="1">
      <c r="A22" s="3389" t="s">
        <v>1024</v>
      </c>
      <c r="B22" s="3389"/>
      <c r="C22" s="232"/>
      <c r="D22" s="232"/>
      <c r="E22" s="232"/>
      <c r="F22" s="232"/>
      <c r="G22" s="232"/>
      <c r="H22" s="232"/>
      <c r="I22" s="232"/>
      <c r="J22" s="232"/>
      <c r="K22" s="3380"/>
      <c r="L22" s="232"/>
    </row>
    <row r="23" spans="1:12" ht="13.5" customHeight="1">
      <c r="A23" s="3394" t="s">
        <v>1025</v>
      </c>
      <c r="B23" s="3391"/>
      <c r="C23" s="3391"/>
      <c r="D23" s="3391"/>
      <c r="E23" s="3391"/>
      <c r="F23" s="3391"/>
      <c r="G23" s="3391"/>
      <c r="H23" s="3391"/>
      <c r="I23" s="3391"/>
      <c r="J23" s="3391"/>
      <c r="K23" s="3380"/>
      <c r="L23" s="232"/>
    </row>
    <row r="24" spans="1:12" ht="24" customHeight="1">
      <c r="A24" s="3364" t="s">
        <v>1026</v>
      </c>
      <c r="B24" s="3365"/>
      <c r="C24" s="3365"/>
      <c r="D24" s="3365"/>
      <c r="E24" s="3365"/>
      <c r="F24" s="3365"/>
      <c r="G24" s="3365"/>
      <c r="H24" s="3365"/>
      <c r="I24" s="3365"/>
      <c r="J24" s="3365"/>
      <c r="K24" s="3380"/>
      <c r="L24" s="232"/>
    </row>
    <row r="25" spans="1:12">
      <c r="A25" s="232"/>
      <c r="B25" s="232"/>
      <c r="C25" s="232"/>
      <c r="D25" s="232"/>
      <c r="E25" s="232"/>
      <c r="F25" s="232"/>
      <c r="G25" s="232"/>
      <c r="H25" s="232"/>
      <c r="I25" s="232"/>
      <c r="J25" s="232"/>
      <c r="K25" s="232"/>
      <c r="L25" s="232"/>
    </row>
    <row r="26" spans="1:12" ht="13.5" customHeight="1">
      <c r="A26" s="2879" t="s">
        <v>251</v>
      </c>
      <c r="B26" s="2880"/>
      <c r="C26" s="2880"/>
      <c r="D26" s="2880"/>
      <c r="E26" s="2880"/>
      <c r="F26" s="2880"/>
      <c r="G26" s="2880"/>
      <c r="H26" s="2880"/>
      <c r="I26" s="2881"/>
      <c r="J26" s="232"/>
      <c r="K26" s="358"/>
      <c r="L26" s="232"/>
    </row>
    <row r="27" spans="1:12" ht="24" customHeight="1">
      <c r="A27" s="3366" t="s">
        <v>1027</v>
      </c>
      <c r="B27" s="3367"/>
      <c r="C27" s="3367"/>
      <c r="D27" s="3367"/>
      <c r="E27" s="3367"/>
      <c r="F27" s="3367"/>
      <c r="G27" s="3367"/>
      <c r="H27" s="3367"/>
      <c r="I27" s="3368"/>
      <c r="J27" s="232"/>
      <c r="K27" s="358"/>
      <c r="L27" s="232"/>
    </row>
    <row r="28" spans="1:12" ht="12" customHeight="1">
      <c r="A28" s="3366" t="s">
        <v>1028</v>
      </c>
      <c r="B28" s="3367"/>
      <c r="C28" s="3367"/>
      <c r="D28" s="3367"/>
      <c r="E28" s="3367"/>
      <c r="F28" s="3367"/>
      <c r="G28" s="3367"/>
      <c r="H28" s="3367"/>
      <c r="I28" s="3368"/>
      <c r="J28" s="232"/>
      <c r="K28" s="358"/>
      <c r="L28" s="232"/>
    </row>
    <row r="29" spans="1:12" ht="12" customHeight="1">
      <c r="A29" s="3366" t="s">
        <v>562</v>
      </c>
      <c r="B29" s="3367"/>
      <c r="C29" s="3367"/>
      <c r="D29" s="3367"/>
      <c r="E29" s="3367"/>
      <c r="F29" s="3367"/>
      <c r="G29" s="3367"/>
      <c r="H29" s="3367"/>
      <c r="I29" s="3368"/>
      <c r="J29" s="232"/>
      <c r="K29" s="358"/>
      <c r="L29" s="232"/>
    </row>
    <row r="30" spans="1:12" ht="12" customHeight="1">
      <c r="A30" s="3366" t="s">
        <v>1029</v>
      </c>
      <c r="B30" s="3367"/>
      <c r="C30" s="3367"/>
      <c r="D30" s="3367"/>
      <c r="E30" s="3367"/>
      <c r="F30" s="3367"/>
      <c r="G30" s="3367"/>
      <c r="H30" s="3367"/>
      <c r="I30" s="3368"/>
      <c r="J30" s="232"/>
      <c r="K30" s="358"/>
      <c r="L30" s="232"/>
    </row>
    <row r="31" spans="1:12" ht="12" customHeight="1">
      <c r="A31" s="3366" t="s">
        <v>1030</v>
      </c>
      <c r="B31" s="3367"/>
      <c r="C31" s="3367"/>
      <c r="D31" s="3367"/>
      <c r="E31" s="3367"/>
      <c r="F31" s="3367"/>
      <c r="G31" s="3367"/>
      <c r="H31" s="3367"/>
      <c r="I31" s="3368"/>
      <c r="J31" s="232"/>
      <c r="K31" s="358"/>
      <c r="L31" s="232"/>
    </row>
    <row r="32" spans="1:12" ht="12" customHeight="1">
      <c r="A32" s="2882" t="s">
        <v>1031</v>
      </c>
      <c r="B32" s="2883"/>
      <c r="C32" s="2883"/>
      <c r="D32" s="2883"/>
      <c r="E32" s="2883"/>
      <c r="F32" s="2883"/>
      <c r="G32" s="2883"/>
      <c r="H32" s="2883"/>
      <c r="I32" s="2884"/>
      <c r="J32" s="373"/>
      <c r="K32" s="358"/>
      <c r="L32" s="232"/>
    </row>
    <row r="33" spans="1:10" ht="12" customHeight="1">
      <c r="A33" s="2783" t="s">
        <v>1486</v>
      </c>
      <c r="B33" s="3844" t="s">
        <v>3272</v>
      </c>
      <c r="C33" s="3379"/>
      <c r="D33" s="3379"/>
      <c r="E33" s="3379"/>
      <c r="F33" s="3379"/>
      <c r="G33" s="3379"/>
      <c r="H33" s="3379"/>
      <c r="I33" s="3379"/>
      <c r="J33" s="525"/>
    </row>
  </sheetData>
  <mergeCells count="26">
    <mergeCell ref="B33:I33"/>
    <mergeCell ref="K6:K24"/>
    <mergeCell ref="B8:B9"/>
    <mergeCell ref="C8:C10"/>
    <mergeCell ref="D8:D9"/>
    <mergeCell ref="G8:I8"/>
    <mergeCell ref="E10:F10"/>
    <mergeCell ref="A22:B22"/>
    <mergeCell ref="A17:J17"/>
    <mergeCell ref="A18:J18"/>
    <mergeCell ref="A19:J19"/>
    <mergeCell ref="A21:F21"/>
    <mergeCell ref="A30:I30"/>
    <mergeCell ref="A31:I31"/>
    <mergeCell ref="A32:I32"/>
    <mergeCell ref="A23:J23"/>
    <mergeCell ref="A1:C1"/>
    <mergeCell ref="B6:D6"/>
    <mergeCell ref="E6:F6"/>
    <mergeCell ref="G6:J6"/>
    <mergeCell ref="G10:J10"/>
    <mergeCell ref="A24:J24"/>
    <mergeCell ref="A26:I26"/>
    <mergeCell ref="A27:I27"/>
    <mergeCell ref="A28:I28"/>
    <mergeCell ref="A29:I29"/>
  </mergeCells>
  <dataValidations count="1">
    <dataValidation allowBlank="1" showInputMessage="1" showErrorMessage="1" sqref="K33:L65510 A34:J65510 M1:IV65510"/>
  </dataValidations>
  <printOptions horizontalCentered="1" verticalCentered="1"/>
  <pageMargins left="0.39370078740157483" right="0.39370078740157483" top="0.39370078740157483" bottom="0.39370078740157483" header="0.19685039370078741" footer="0.19685039370078741"/>
  <pageSetup paperSize="9" scale="4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pageSetUpPr fitToPage="1"/>
  </sheetPr>
  <dimension ref="A1:I25"/>
  <sheetViews>
    <sheetView showGridLines="0" workbookViewId="0">
      <selection sqref="A1:D1"/>
    </sheetView>
  </sheetViews>
  <sheetFormatPr defaultColWidth="9.125" defaultRowHeight="12"/>
  <cols>
    <col min="1" max="1" customWidth="true" style="60" width="31.25" collapsed="false"/>
    <col min="2" max="2" customWidth="true" style="21" width="22.125" collapsed="false"/>
    <col min="3" max="4" style="21" width="9.125" collapsed="false"/>
    <col min="5" max="5" customWidth="true" style="21" width="11.875" collapsed="false"/>
    <col min="6" max="6" customWidth="true" style="21" width="11.0" collapsed="false"/>
    <col min="7" max="7" customWidth="true" style="21" width="11.625" collapsed="false"/>
    <col min="8" max="16384" style="21" width="9.125" collapsed="false"/>
  </cols>
  <sheetData>
    <row r="1" spans="1:9" ht="15.75">
      <c r="A1" s="3036" t="s">
        <v>1032</v>
      </c>
      <c r="B1" s="3036"/>
      <c r="C1" s="3036"/>
      <c r="D1" s="3036"/>
      <c r="E1" s="144"/>
      <c r="F1" s="144"/>
      <c r="G1" s="144"/>
      <c r="H1" s="355" t="s">
        <v>2931</v>
      </c>
      <c r="I1" s="144"/>
    </row>
    <row r="2" spans="1:9" ht="15.75">
      <c r="A2" s="3036" t="s">
        <v>992</v>
      </c>
      <c r="B2" s="3036"/>
      <c r="C2" s="364"/>
      <c r="D2" s="364"/>
      <c r="E2" s="144"/>
      <c r="F2" s="144"/>
      <c r="G2" s="144"/>
      <c r="H2" s="355" t="s">
        <v>2932</v>
      </c>
      <c r="I2" s="144"/>
    </row>
    <row r="3" spans="1:9" ht="15.75">
      <c r="A3" s="496" t="s">
        <v>132</v>
      </c>
      <c r="B3" s="364"/>
      <c r="C3" s="364"/>
      <c r="D3" s="364"/>
      <c r="E3" s="144"/>
      <c r="F3" s="144"/>
      <c r="G3" s="144"/>
      <c r="H3" s="355" t="s">
        <v>2933</v>
      </c>
      <c r="I3" s="144"/>
    </row>
    <row r="4" spans="1:9">
      <c r="A4" s="456"/>
      <c r="B4" s="144"/>
      <c r="C4" s="144"/>
      <c r="D4" s="144"/>
      <c r="E4" s="144"/>
      <c r="F4" s="144"/>
      <c r="G4" s="144"/>
      <c r="H4" s="144"/>
      <c r="I4" s="144"/>
    </row>
    <row r="5" spans="1:9" ht="36">
      <c r="A5" s="2039" t="s">
        <v>5</v>
      </c>
      <c r="B5" s="2021" t="s">
        <v>527</v>
      </c>
      <c r="C5" s="3395" t="s">
        <v>224</v>
      </c>
      <c r="D5" s="3396"/>
      <c r="E5" s="3397" t="s">
        <v>77</v>
      </c>
      <c r="F5" s="3398"/>
      <c r="G5" s="3398"/>
      <c r="H5" s="3399"/>
      <c r="I5" s="144"/>
    </row>
    <row r="6" spans="1:9" ht="15">
      <c r="A6" s="2022"/>
      <c r="B6" s="3400" t="s">
        <v>1033</v>
      </c>
      <c r="C6" s="2023" t="s">
        <v>2029</v>
      </c>
      <c r="D6" s="2023" t="s">
        <v>8</v>
      </c>
      <c r="E6" s="3397" t="s">
        <v>712</v>
      </c>
      <c r="F6" s="3398"/>
      <c r="G6" s="3399"/>
      <c r="H6" s="2023" t="s">
        <v>8</v>
      </c>
      <c r="I6" s="144"/>
    </row>
    <row r="7" spans="1:9" ht="39.75">
      <c r="A7" s="2024"/>
      <c r="B7" s="3401"/>
      <c r="C7" s="2023"/>
      <c r="D7" s="2023"/>
      <c r="E7" s="2023" t="s">
        <v>2140</v>
      </c>
      <c r="F7" s="1226" t="s">
        <v>2246</v>
      </c>
      <c r="G7" s="1226" t="s">
        <v>2247</v>
      </c>
      <c r="H7" s="2023"/>
      <c r="I7" s="144"/>
    </row>
    <row r="8" spans="1:9" ht="12.75" thickBot="1">
      <c r="A8" s="2025"/>
      <c r="B8" s="239" t="s">
        <v>1034</v>
      </c>
      <c r="C8" s="3411" t="s">
        <v>1035</v>
      </c>
      <c r="D8" s="3412"/>
      <c r="E8" s="3411" t="s">
        <v>15</v>
      </c>
      <c r="F8" s="2977"/>
      <c r="G8" s="2977"/>
      <c r="H8" s="2978"/>
      <c r="I8" s="144"/>
    </row>
    <row r="9" spans="1:9" ht="12.75" thickTop="1">
      <c r="A9" s="2026" t="s">
        <v>993</v>
      </c>
      <c r="B9" s="3847" t="n">
        <v>500.0</v>
      </c>
      <c r="C9" s="3847" t="n">
        <v>5.0</v>
      </c>
      <c r="D9" s="3847" t="n">
        <v>0.07</v>
      </c>
      <c r="E9" s="3847" t="n">
        <v>2.5</v>
      </c>
      <c r="F9" s="3847" t="s">
        <v>2934</v>
      </c>
      <c r="G9" s="3845"/>
      <c r="H9" s="3847" t="n">
        <v>0.035</v>
      </c>
      <c r="I9" s="144"/>
    </row>
    <row r="10" spans="1:9">
      <c r="A10" s="2028" t="s">
        <v>1036</v>
      </c>
      <c r="B10" s="3844" t="n">
        <v>500.0</v>
      </c>
      <c r="C10" s="3847" t="n">
        <v>5.0</v>
      </c>
      <c r="D10" s="3847" t="n">
        <v>0.07</v>
      </c>
      <c r="E10" s="3844" t="n">
        <v>2.5</v>
      </c>
      <c r="F10" s="3844" t="s">
        <v>2934</v>
      </c>
      <c r="G10" s="3845"/>
      <c r="H10" s="3844" t="n">
        <v>0.035</v>
      </c>
      <c r="I10" s="144"/>
    </row>
    <row r="11" spans="1:9" ht="13.5">
      <c r="A11" s="2028" t="s">
        <v>2248</v>
      </c>
      <c r="B11" s="3847"/>
      <c r="C11" s="3847"/>
      <c r="D11" s="3847"/>
      <c r="E11" s="3847"/>
      <c r="F11" s="3847"/>
      <c r="G11" s="3845"/>
      <c r="H11" s="3847"/>
      <c r="I11" s="144"/>
    </row>
    <row r="12" spans="1:9" ht="13.5">
      <c r="A12" s="2028" t="s">
        <v>2249</v>
      </c>
      <c r="B12" s="3847" t="n">
        <v>138.8</v>
      </c>
      <c r="C12" s="3847" t="n">
        <v>0.66606228278559</v>
      </c>
      <c r="D12" s="3847" t="s">
        <v>2934</v>
      </c>
      <c r="E12" s="3847" t="n">
        <v>0.09241420242532</v>
      </c>
      <c r="F12" s="3847" t="n">
        <v>3.524242532E-5</v>
      </c>
      <c r="G12" s="3847" t="s">
        <v>2949</v>
      </c>
      <c r="H12" s="3847" t="s">
        <v>2934</v>
      </c>
      <c r="I12" s="144"/>
    </row>
    <row r="13" spans="1:9">
      <c r="A13" s="2028" t="s">
        <v>1036</v>
      </c>
      <c r="B13" s="3844" t="n">
        <v>40.3</v>
      </c>
      <c r="C13" s="3847" t="n">
        <v>0.37120210547494</v>
      </c>
      <c r="D13" s="3847" t="s">
        <v>2934</v>
      </c>
      <c r="E13" s="3844" t="n">
        <v>0.01492420242532</v>
      </c>
      <c r="F13" s="3844" t="n">
        <v>3.524242532E-5</v>
      </c>
      <c r="G13" s="3844" t="s">
        <v>2949</v>
      </c>
      <c r="H13" s="3844" t="s">
        <v>2934</v>
      </c>
      <c r="I13" s="144"/>
    </row>
    <row r="14" spans="1:9" ht="13.5">
      <c r="A14" s="2028" t="s">
        <v>2248</v>
      </c>
      <c r="B14" s="3847" t="n">
        <v>98.5</v>
      </c>
      <c r="C14" s="3847" t="n">
        <v>0.78670050761421</v>
      </c>
      <c r="D14" s="3847" t="s">
        <v>2934</v>
      </c>
      <c r="E14" s="3847" t="n">
        <v>0.07749</v>
      </c>
      <c r="F14" s="3847" t="s">
        <v>2934</v>
      </c>
      <c r="G14" s="3847" t="s">
        <v>2949</v>
      </c>
      <c r="H14" s="3847" t="s">
        <v>2934</v>
      </c>
      <c r="I14" s="144"/>
    </row>
    <row r="15" spans="1:9">
      <c r="A15" s="3857" t="s">
        <v>3273</v>
      </c>
      <c r="B15" s="3844" t="n">
        <v>98.5</v>
      </c>
      <c r="C15" s="3847" t="n">
        <v>0.78670050761421</v>
      </c>
      <c r="D15" s="3847" t="s">
        <v>2934</v>
      </c>
      <c r="E15" s="3844" t="n">
        <v>0.07749</v>
      </c>
      <c r="F15" s="3844" t="s">
        <v>2934</v>
      </c>
      <c r="G15" s="3844" t="s">
        <v>2949</v>
      </c>
      <c r="H15" s="3844" t="s">
        <v>2934</v>
      </c>
      <c r="I15" s="144"/>
    </row>
    <row r="16" spans="1:9">
      <c r="A16" s="2763" t="s">
        <v>2842</v>
      </c>
      <c r="B16" s="117"/>
      <c r="C16" s="117"/>
      <c r="D16" s="117"/>
      <c r="E16" s="117"/>
      <c r="F16" s="117"/>
      <c r="G16" s="117"/>
      <c r="H16" s="117"/>
      <c r="I16" s="144"/>
    </row>
    <row r="17" spans="1:9" ht="21.75" customHeight="1">
      <c r="A17" s="3150" t="s">
        <v>2250</v>
      </c>
      <c r="B17" s="3150"/>
      <c r="C17" s="3150"/>
      <c r="D17" s="3150"/>
      <c r="E17" s="3150"/>
      <c r="F17" s="3150"/>
      <c r="G17" s="3150"/>
      <c r="H17" s="3150"/>
      <c r="I17" s="456"/>
    </row>
    <row r="18" spans="1:9">
      <c r="A18" s="3413" t="s">
        <v>2251</v>
      </c>
      <c r="B18" s="2995"/>
      <c r="C18" s="2995"/>
      <c r="D18" s="2995"/>
      <c r="E18" s="2995"/>
      <c r="F18" s="2995"/>
      <c r="G18" s="2995"/>
      <c r="H18" s="2995"/>
      <c r="I18" s="2995"/>
    </row>
    <row r="19" spans="1:9">
      <c r="A19" s="3413" t="s">
        <v>2252</v>
      </c>
      <c r="B19" s="2995"/>
      <c r="C19" s="2995"/>
      <c r="D19" s="2995"/>
      <c r="E19" s="2995"/>
      <c r="F19" s="2995"/>
      <c r="G19" s="2995"/>
      <c r="H19" s="2995"/>
      <c r="I19" s="2995"/>
    </row>
    <row r="20" spans="1:9">
      <c r="A20" s="3413" t="s">
        <v>2253</v>
      </c>
      <c r="B20" s="2995"/>
      <c r="C20" s="2995"/>
      <c r="D20" s="2995"/>
      <c r="E20" s="2995"/>
      <c r="F20" s="2995"/>
      <c r="G20" s="2995"/>
      <c r="H20" s="2995"/>
      <c r="I20" s="2995"/>
    </row>
    <row r="21" spans="1:9">
      <c r="A21" s="3402" t="s">
        <v>251</v>
      </c>
      <c r="B21" s="3403"/>
      <c r="C21" s="3403"/>
      <c r="D21" s="3403"/>
      <c r="E21" s="3403"/>
      <c r="F21" s="3403"/>
      <c r="G21" s="3403"/>
      <c r="H21" s="3404"/>
      <c r="I21" s="144"/>
    </row>
    <row r="22" spans="1:9" ht="25.5" customHeight="1">
      <c r="A22" s="3405" t="s">
        <v>1037</v>
      </c>
      <c r="B22" s="3406"/>
      <c r="C22" s="3406"/>
      <c r="D22" s="3406"/>
      <c r="E22" s="3406"/>
      <c r="F22" s="3406"/>
      <c r="G22" s="3406"/>
      <c r="H22" s="3407"/>
      <c r="I22" s="144"/>
    </row>
    <row r="23" spans="1:9">
      <c r="A23" s="3408" t="s">
        <v>1031</v>
      </c>
      <c r="B23" s="3409"/>
      <c r="C23" s="3409"/>
      <c r="D23" s="3409"/>
      <c r="E23" s="3409"/>
      <c r="F23" s="3409"/>
      <c r="G23" s="3409"/>
      <c r="H23" s="3410"/>
      <c r="I23" s="144"/>
    </row>
    <row r="24" spans="1:9">
      <c r="A24" s="2784" t="s">
        <v>1486</v>
      </c>
      <c r="B24" s="3844" t="s">
        <v>3274</v>
      </c>
      <c r="C24" s="2996"/>
      <c r="D24" s="2996"/>
      <c r="E24" s="2996"/>
      <c r="F24" s="2996"/>
      <c r="G24" s="2996"/>
      <c r="H24" s="2996"/>
    </row>
  </sheetData>
  <mergeCells count="16">
    <mergeCell ref="A1:D1"/>
    <mergeCell ref="A2:B2"/>
    <mergeCell ref="C5:D5"/>
    <mergeCell ref="E5:H5"/>
    <mergeCell ref="B6:B7"/>
    <mergeCell ref="E6:G6"/>
    <mergeCell ref="C8:D8"/>
    <mergeCell ref="E8:H8"/>
    <mergeCell ref="B24:H24"/>
    <mergeCell ref="A21:H21"/>
    <mergeCell ref="A22:H22"/>
    <mergeCell ref="A23:H23"/>
    <mergeCell ref="A17:H17"/>
    <mergeCell ref="A18:I18"/>
    <mergeCell ref="A19:I19"/>
    <mergeCell ref="A20:I20"/>
  </mergeCells>
  <printOptions horizontalCentered="1" verticalCentered="1"/>
  <pageMargins left="0.39370078740157483" right="0.39370078740157483" top="0.39370078740157483" bottom="0.39370078740157483" header="0.19685039370078741" footer="0.19685039370078741"/>
  <pageSetup paperSize="9" scale="52"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H39"/>
  <sheetViews>
    <sheetView showGridLines="0" workbookViewId="0">
      <selection sqref="A1:D1"/>
    </sheetView>
  </sheetViews>
  <sheetFormatPr defaultColWidth="9.125" defaultRowHeight="12"/>
  <cols>
    <col min="1" max="1" customWidth="true" style="21" width="40.0" collapsed="false"/>
    <col min="2" max="2" customWidth="true" style="21" width="16.0" collapsed="false"/>
    <col min="3" max="16384" style="21" width="9.125" collapsed="false"/>
  </cols>
  <sheetData>
    <row r="1" spans="1:8" ht="15.75">
      <c r="A1" s="3414" t="s">
        <v>1038</v>
      </c>
      <c r="B1" s="3414"/>
      <c r="C1" s="3414"/>
      <c r="D1" s="3414"/>
      <c r="E1" s="242"/>
      <c r="F1" s="242"/>
      <c r="G1" s="242" t="s">
        <v>173</v>
      </c>
      <c r="H1" s="61" t="s">
        <v>2931</v>
      </c>
    </row>
    <row r="2" spans="1:8" ht="15.75">
      <c r="A2" s="3415" t="s">
        <v>1367</v>
      </c>
      <c r="B2" s="3415"/>
      <c r="C2" s="3415"/>
      <c r="D2" s="3415"/>
      <c r="E2" s="3415"/>
      <c r="F2" s="3415"/>
      <c r="G2" s="3415"/>
      <c r="H2" s="61" t="s">
        <v>2932</v>
      </c>
    </row>
    <row r="3" spans="1:8" ht="15.75">
      <c r="A3" s="243" t="s">
        <v>132</v>
      </c>
      <c r="B3" s="242"/>
      <c r="C3" s="242"/>
      <c r="D3" s="242"/>
      <c r="E3" s="242"/>
      <c r="F3" s="242"/>
      <c r="G3" s="242"/>
      <c r="H3" s="61" t="s">
        <v>2933</v>
      </c>
    </row>
    <row r="4" spans="1:8">
      <c r="A4" s="2040"/>
      <c r="B4" s="2041"/>
      <c r="C4" s="2041"/>
      <c r="D4" s="2041"/>
      <c r="E4" s="2041"/>
      <c r="F4" s="2041"/>
      <c r="G4" s="2041"/>
      <c r="H4" s="61"/>
    </row>
    <row r="5" spans="1:8">
      <c r="A5" s="2042" t="s">
        <v>1008</v>
      </c>
      <c r="B5" s="2043" t="s">
        <v>304</v>
      </c>
      <c r="C5" s="3416" t="s">
        <v>224</v>
      </c>
      <c r="D5" s="3417"/>
      <c r="E5" s="3418"/>
      <c r="F5" s="3416" t="s">
        <v>77</v>
      </c>
      <c r="G5" s="3419"/>
      <c r="H5" s="3420"/>
    </row>
    <row r="6" spans="1:8">
      <c r="A6" s="2044" t="s">
        <v>241</v>
      </c>
      <c r="B6" s="3421" t="s">
        <v>1039</v>
      </c>
      <c r="C6" s="244"/>
      <c r="D6" s="245"/>
      <c r="E6" s="245"/>
      <c r="F6" s="244"/>
      <c r="G6" s="245"/>
      <c r="H6" s="2045"/>
    </row>
    <row r="7" spans="1:8" ht="20.25" customHeight="1">
      <c r="A7" s="2046"/>
      <c r="B7" s="3421"/>
      <c r="C7" s="2023" t="s">
        <v>2254</v>
      </c>
      <c r="D7" s="2023" t="s">
        <v>7</v>
      </c>
      <c r="E7" s="2047" t="s">
        <v>8</v>
      </c>
      <c r="F7" s="2048" t="s">
        <v>6</v>
      </c>
      <c r="G7" s="2048" t="s">
        <v>7</v>
      </c>
      <c r="H7" s="2049" t="s">
        <v>8</v>
      </c>
    </row>
    <row r="8" spans="1:8" ht="12.75" thickBot="1">
      <c r="A8" s="2050"/>
      <c r="B8" s="2065" t="s">
        <v>1040</v>
      </c>
      <c r="C8" s="3411" t="s">
        <v>1041</v>
      </c>
      <c r="D8" s="3422"/>
      <c r="E8" s="3412"/>
      <c r="F8" s="3411" t="s">
        <v>15</v>
      </c>
      <c r="G8" s="2977"/>
      <c r="H8" s="2978"/>
    </row>
    <row r="9" spans="1:8" ht="12.75" thickTop="1">
      <c r="A9" s="2044" t="s">
        <v>1042</v>
      </c>
      <c r="B9" s="3847" t="n">
        <v>97.4</v>
      </c>
      <c r="C9" s="3847" t="n">
        <v>237.9068275154004</v>
      </c>
      <c r="D9" s="3847" t="n">
        <v>1.56429842573583</v>
      </c>
      <c r="E9" s="3847" t="n">
        <v>0.56252566735113</v>
      </c>
      <c r="F9" s="3847" t="n">
        <v>23.172125</v>
      </c>
      <c r="G9" s="3847" t="n">
        <v>0.15236266666667</v>
      </c>
      <c r="H9" s="3847" t="n">
        <v>0.05479</v>
      </c>
    </row>
    <row r="10" spans="1:8" ht="14.25">
      <c r="A10" s="2051" t="s">
        <v>2255</v>
      </c>
      <c r="B10" s="3847" t="n">
        <v>63.2</v>
      </c>
      <c r="C10" s="3847" t="n">
        <v>1137.2129746835442</v>
      </c>
      <c r="D10" s="3847" t="n">
        <v>0.11333333333339</v>
      </c>
      <c r="E10" s="3847" t="n">
        <v>0.8</v>
      </c>
      <c r="F10" s="3847" t="n">
        <v>71.87186</v>
      </c>
      <c r="G10" s="3847" t="n">
        <v>0.00716266666667</v>
      </c>
      <c r="H10" s="3847" t="n">
        <v>0.05056</v>
      </c>
    </row>
    <row r="11" spans="1:8">
      <c r="A11" s="2028" t="s">
        <v>1036</v>
      </c>
      <c r="B11" s="3844" t="s">
        <v>2949</v>
      </c>
      <c r="C11" s="3847" t="s">
        <v>2949</v>
      </c>
      <c r="D11" s="3847" t="s">
        <v>2949</v>
      </c>
      <c r="E11" s="3847" t="s">
        <v>2949</v>
      </c>
      <c r="F11" s="3844" t="n">
        <v>13.616372</v>
      </c>
      <c r="G11" s="3844" t="s">
        <v>2949</v>
      </c>
      <c r="H11" s="3844" t="s">
        <v>2949</v>
      </c>
    </row>
    <row r="12" spans="1:8" ht="13.5">
      <c r="A12" s="2028" t="s">
        <v>2256</v>
      </c>
      <c r="B12" s="3847" t="n">
        <v>63.2</v>
      </c>
      <c r="C12" s="3847" t="n">
        <v>921.7640506329113</v>
      </c>
      <c r="D12" s="3847" t="n">
        <v>0.11333333333339</v>
      </c>
      <c r="E12" s="3847" t="n">
        <v>0.8</v>
      </c>
      <c r="F12" s="3847" t="n">
        <v>58.255488</v>
      </c>
      <c r="G12" s="3847" t="n">
        <v>0.00716266666667</v>
      </c>
      <c r="H12" s="3847" t="n">
        <v>0.05056</v>
      </c>
    </row>
    <row r="13" spans="1:8">
      <c r="A13" s="3857" t="s">
        <v>3275</v>
      </c>
      <c r="B13" s="3844" t="n">
        <v>63.2</v>
      </c>
      <c r="C13" s="3847" t="n">
        <v>820.0</v>
      </c>
      <c r="D13" s="3847" t="n">
        <v>0.11333333333339</v>
      </c>
      <c r="E13" s="3847" t="n">
        <v>0.8</v>
      </c>
      <c r="F13" s="3844" t="n">
        <v>51.824</v>
      </c>
      <c r="G13" s="3844" t="n">
        <v>0.00716266666667</v>
      </c>
      <c r="H13" s="3844" t="n">
        <v>0.05056</v>
      </c>
    </row>
    <row r="14">
      <c r="A14" s="3857" t="s">
        <v>2820</v>
      </c>
      <c r="B14" s="3847" t="s">
        <v>2935</v>
      </c>
      <c r="C14" s="3847" t="s">
        <v>2935</v>
      </c>
      <c r="D14" s="3847" t="s">
        <v>2934</v>
      </c>
      <c r="E14" s="3847" t="s">
        <v>2934</v>
      </c>
      <c r="F14" s="3847" t="n">
        <v>6.431488</v>
      </c>
      <c r="G14" s="3847" t="s">
        <v>2934</v>
      </c>
      <c r="H14" s="3847" t="s">
        <v>2934</v>
      </c>
    </row>
    <row r="15">
      <c r="A15" s="3862" t="s">
        <v>3276</v>
      </c>
      <c r="B15" s="3844" t="s">
        <v>2935</v>
      </c>
      <c r="C15" s="3847" t="s">
        <v>2935</v>
      </c>
      <c r="D15" s="3847" t="s">
        <v>2934</v>
      </c>
      <c r="E15" s="3847" t="s">
        <v>2934</v>
      </c>
      <c r="F15" s="3844" t="n">
        <v>6.431488</v>
      </c>
      <c r="G15" s="3844" t="s">
        <v>2934</v>
      </c>
      <c r="H15" s="3844" t="s">
        <v>2934</v>
      </c>
    </row>
    <row r="16" spans="1:8">
      <c r="A16" s="2051" t="s">
        <v>1043</v>
      </c>
      <c r="B16" s="3847" t="n">
        <v>34.2</v>
      </c>
      <c r="C16" s="3847" t="n">
        <v>677.547514619883</v>
      </c>
      <c r="D16" s="3847" t="n">
        <v>4.24561403508772</v>
      </c>
      <c r="E16" s="3847" t="n">
        <v>0.12368421052632</v>
      </c>
      <c r="F16" s="3847" t="n">
        <v>23.172125</v>
      </c>
      <c r="G16" s="3847" t="n">
        <v>0.1452</v>
      </c>
      <c r="H16" s="3847" t="n">
        <v>0.00423</v>
      </c>
    </row>
    <row r="17" spans="1:8">
      <c r="A17" s="2028" t="s">
        <v>1036</v>
      </c>
      <c r="B17" s="3844" t="n">
        <v>24.2</v>
      </c>
      <c r="C17" s="3847" t="n">
        <v>585.625</v>
      </c>
      <c r="D17" s="3847" t="n">
        <v>6.0</v>
      </c>
      <c r="E17" s="3847" t="n">
        <v>0.15</v>
      </c>
      <c r="F17" s="3844" t="n">
        <v>14.172125</v>
      </c>
      <c r="G17" s="3844" t="n">
        <v>0.1452</v>
      </c>
      <c r="H17" s="3844" t="n">
        <v>0.00363</v>
      </c>
    </row>
    <row r="18" spans="1:8" ht="13.5">
      <c r="A18" s="2028" t="s">
        <v>2257</v>
      </c>
      <c r="B18" s="3847" t="n">
        <v>10.0</v>
      </c>
      <c r="C18" s="3847" t="n">
        <v>900.0</v>
      </c>
      <c r="D18" s="3847" t="s">
        <v>2934</v>
      </c>
      <c r="E18" s="3847" t="n">
        <v>0.06</v>
      </c>
      <c r="F18" s="3847" t="n">
        <v>9.0</v>
      </c>
      <c r="G18" s="3847" t="s">
        <v>2934</v>
      </c>
      <c r="H18" s="3847" t="n">
        <v>6.0E-4</v>
      </c>
    </row>
    <row r="19" spans="1:8">
      <c r="A19" s="3857" t="s">
        <v>3277</v>
      </c>
      <c r="B19" s="3844" t="n">
        <v>10.0</v>
      </c>
      <c r="C19" s="3847" t="n">
        <v>900.0</v>
      </c>
      <c r="D19" s="3847" t="s">
        <v>2934</v>
      </c>
      <c r="E19" s="3847" t="n">
        <v>0.06</v>
      </c>
      <c r="F19" s="3844" t="n">
        <v>9.0</v>
      </c>
      <c r="G19" s="3844" t="s">
        <v>2934</v>
      </c>
      <c r="H19" s="3844" t="n">
        <v>6.0E-4</v>
      </c>
    </row>
    <row r="20">
      <c r="A20" s="3857" t="s">
        <v>2820</v>
      </c>
      <c r="B20" s="3847" t="s">
        <v>2934</v>
      </c>
      <c r="C20" s="3847" t="s">
        <v>2934</v>
      </c>
      <c r="D20" s="3847" t="s">
        <v>2934</v>
      </c>
      <c r="E20" s="3847" t="s">
        <v>2934</v>
      </c>
      <c r="F20" s="3847" t="s">
        <v>2934</v>
      </c>
      <c r="G20" s="3847" t="s">
        <v>2934</v>
      </c>
      <c r="H20" s="3847" t="s">
        <v>2934</v>
      </c>
    </row>
    <row r="21">
      <c r="A21" s="3862" t="s">
        <v>3278</v>
      </c>
      <c r="B21" s="3844" t="s">
        <v>2934</v>
      </c>
      <c r="C21" s="3847" t="s">
        <v>2934</v>
      </c>
      <c r="D21" s="3847" t="s">
        <v>2934</v>
      </c>
      <c r="E21" s="3847" t="s">
        <v>2934</v>
      </c>
      <c r="F21" s="3844" t="s">
        <v>2934</v>
      </c>
      <c r="G21" s="3844" t="s">
        <v>2934</v>
      </c>
      <c r="H21" s="3844" t="s">
        <v>2934</v>
      </c>
    </row>
    <row r="22" spans="1:8">
      <c r="A22" s="2051" t="s">
        <v>1044</v>
      </c>
      <c r="B22" s="3847" t="n">
        <v>18.6211075256</v>
      </c>
      <c r="C22" s="3847" t="s">
        <v>2934</v>
      </c>
      <c r="D22" s="3847" t="n">
        <v>6.8</v>
      </c>
      <c r="E22" s="3847" t="n">
        <v>0.18000000000011</v>
      </c>
      <c r="F22" s="3847" t="s">
        <v>2934</v>
      </c>
      <c r="G22" s="3847" t="n">
        <v>0.12662353117408</v>
      </c>
      <c r="H22" s="3847" t="n">
        <v>0.00335179935461</v>
      </c>
    </row>
    <row r="23" spans="1:8" ht="14.25">
      <c r="A23" s="2051" t="s">
        <v>2255</v>
      </c>
      <c r="B23" s="3847" t="n">
        <v>18.6211075256</v>
      </c>
      <c r="C23" s="3847" t="n">
        <v>1650.0</v>
      </c>
      <c r="D23" s="3847" t="n">
        <v>6.8</v>
      </c>
      <c r="E23" s="3847" t="n">
        <v>0.18000000000011</v>
      </c>
      <c r="F23" s="3847" t="n">
        <v>30.72482741724</v>
      </c>
      <c r="G23" s="3847" t="n">
        <v>0.12662353117408</v>
      </c>
      <c r="H23" s="3847" t="n">
        <v>0.00335179935461</v>
      </c>
    </row>
    <row r="24" spans="1:8">
      <c r="A24" s="2060" t="s">
        <v>1036</v>
      </c>
      <c r="B24" s="3844" t="s">
        <v>2934</v>
      </c>
      <c r="C24" s="3847" t="s">
        <v>2934</v>
      </c>
      <c r="D24" s="3847" t="s">
        <v>2934</v>
      </c>
      <c r="E24" s="3847" t="s">
        <v>2934</v>
      </c>
      <c r="F24" s="3844" t="s">
        <v>2934</v>
      </c>
      <c r="G24" s="3844" t="s">
        <v>2934</v>
      </c>
      <c r="H24" s="3844" t="s">
        <v>2934</v>
      </c>
    </row>
    <row r="25" spans="1:8">
      <c r="A25" s="2060" t="s">
        <v>552</v>
      </c>
      <c r="B25" s="3847" t="n">
        <v>18.6211075256</v>
      </c>
      <c r="C25" s="3847" t="n">
        <v>1650.0</v>
      </c>
      <c r="D25" s="3847" t="n">
        <v>6.8</v>
      </c>
      <c r="E25" s="3847" t="n">
        <v>0.18000000000011</v>
      </c>
      <c r="F25" s="3847" t="n">
        <v>30.72482741724</v>
      </c>
      <c r="G25" s="3847" t="n">
        <v>0.12662353117408</v>
      </c>
      <c r="H25" s="3847" t="n">
        <v>0.00335179935461</v>
      </c>
    </row>
    <row r="26" spans="1:8">
      <c r="A26" s="3857" t="s">
        <v>3279</v>
      </c>
      <c r="B26" s="3844" t="n">
        <v>18.6211075256</v>
      </c>
      <c r="C26" s="3847" t="n">
        <v>1650.0</v>
      </c>
      <c r="D26" s="3847" t="n">
        <v>6.8</v>
      </c>
      <c r="E26" s="3847" t="n">
        <v>0.18000000000011</v>
      </c>
      <c r="F26" s="3844" t="n">
        <v>30.72482741724</v>
      </c>
      <c r="G26" s="3844" t="n">
        <v>0.12662353117408</v>
      </c>
      <c r="H26" s="3844" t="n">
        <v>0.00335179935461</v>
      </c>
    </row>
    <row r="27" spans="1:8">
      <c r="A27" s="2051" t="s">
        <v>1043</v>
      </c>
      <c r="B27" s="3847" t="s">
        <v>2934</v>
      </c>
      <c r="C27" s="3847" t="s">
        <v>2934</v>
      </c>
      <c r="D27" s="3847" t="s">
        <v>2934</v>
      </c>
      <c r="E27" s="3847" t="s">
        <v>2934</v>
      </c>
      <c r="F27" s="3847" t="s">
        <v>2934</v>
      </c>
      <c r="G27" s="3847" t="s">
        <v>2934</v>
      </c>
      <c r="H27" s="3847" t="s">
        <v>2934</v>
      </c>
    </row>
    <row r="28" spans="1:8">
      <c r="A28" s="2060" t="s">
        <v>1036</v>
      </c>
      <c r="B28" s="3844" t="s">
        <v>2934</v>
      </c>
      <c r="C28" s="3847" t="s">
        <v>2934</v>
      </c>
      <c r="D28" s="3847" t="s">
        <v>2934</v>
      </c>
      <c r="E28" s="3847" t="s">
        <v>2934</v>
      </c>
      <c r="F28" s="3844" t="s">
        <v>2934</v>
      </c>
      <c r="G28" s="3844" t="s">
        <v>2934</v>
      </c>
      <c r="H28" s="3844" t="s">
        <v>2934</v>
      </c>
    </row>
    <row r="29" spans="1:8">
      <c r="A29" s="2060" t="s">
        <v>552</v>
      </c>
      <c r="B29" s="3847"/>
      <c r="C29" s="3847"/>
      <c r="D29" s="3847"/>
      <c r="E29" s="3847"/>
      <c r="F29" s="3847"/>
      <c r="G29" s="3847"/>
      <c r="H29" s="3847"/>
    </row>
    <row r="30" spans="1:8">
      <c r="A30" s="2762" t="s">
        <v>2842</v>
      </c>
      <c r="B30" s="378"/>
      <c r="C30" s="378"/>
      <c r="D30" s="378"/>
      <c r="E30" s="378"/>
      <c r="F30" s="378"/>
      <c r="G30" s="378"/>
      <c r="H30" s="378"/>
    </row>
    <row r="31" spans="1:8">
      <c r="A31" s="3423" t="s">
        <v>2258</v>
      </c>
      <c r="B31" s="3423"/>
      <c r="C31" s="3423"/>
      <c r="D31" s="3423"/>
      <c r="E31" s="3423"/>
      <c r="F31" s="3423"/>
      <c r="G31" s="3423"/>
      <c r="H31" s="3423"/>
    </row>
    <row r="32" spans="1:8">
      <c r="A32" s="527"/>
      <c r="B32" s="527"/>
      <c r="C32" s="527"/>
      <c r="D32" s="527"/>
      <c r="E32" s="527"/>
      <c r="F32" s="527"/>
      <c r="G32" s="527"/>
      <c r="H32" s="527"/>
    </row>
    <row r="33" spans="1:8" ht="13.5">
      <c r="A33" s="3413" t="s">
        <v>1045</v>
      </c>
      <c r="B33" s="3413"/>
      <c r="C33" s="3413"/>
      <c r="D33" s="3413"/>
      <c r="E33" s="3413"/>
      <c r="F33" s="3413"/>
      <c r="G33" s="3413"/>
      <c r="H33" s="3413"/>
    </row>
    <row r="34" spans="1:8" ht="25.5" customHeight="1">
      <c r="A34" s="3413" t="s">
        <v>1046</v>
      </c>
      <c r="B34" s="3413"/>
      <c r="C34" s="3413"/>
      <c r="D34" s="3413"/>
      <c r="E34" s="3413"/>
      <c r="F34" s="3413"/>
      <c r="G34" s="3413"/>
      <c r="H34" s="3413"/>
    </row>
    <row r="35" spans="1:8" ht="25.5" customHeight="1">
      <c r="A35" s="3413" t="s">
        <v>1047</v>
      </c>
      <c r="B35" s="3413"/>
      <c r="C35" s="3413"/>
      <c r="D35" s="3413"/>
      <c r="E35" s="3413"/>
      <c r="F35" s="3413"/>
      <c r="G35" s="3413"/>
      <c r="H35" s="3413"/>
    </row>
    <row r="36" spans="1:8" ht="13.5">
      <c r="A36" s="3413" t="s">
        <v>2259</v>
      </c>
      <c r="B36" s="3413"/>
      <c r="C36" s="3413"/>
      <c r="D36" s="3413"/>
      <c r="E36" s="3413"/>
      <c r="F36" s="3413"/>
      <c r="G36" s="3413"/>
      <c r="H36" s="3413"/>
    </row>
    <row r="37" spans="1:8">
      <c r="A37" s="526"/>
      <c r="B37" s="117"/>
      <c r="C37" s="117"/>
      <c r="D37" s="117"/>
      <c r="E37" s="117"/>
      <c r="F37" s="117"/>
      <c r="G37" s="117"/>
      <c r="H37" s="117"/>
    </row>
    <row r="38" spans="1:8">
      <c r="A38" s="3402" t="s">
        <v>251</v>
      </c>
      <c r="B38" s="3403"/>
      <c r="C38" s="3403"/>
      <c r="D38" s="3403"/>
      <c r="E38" s="3403"/>
      <c r="F38" s="3403"/>
      <c r="G38" s="3403"/>
      <c r="H38" s="3404"/>
    </row>
    <row r="39" spans="1:8">
      <c r="A39" s="3405" t="s">
        <v>1048</v>
      </c>
      <c r="B39" s="3406"/>
      <c r="C39" s="3406"/>
      <c r="D39" s="3406"/>
      <c r="E39" s="3406"/>
      <c r="F39" s="3406"/>
      <c r="G39" s="3406"/>
      <c r="H39" s="3407"/>
    </row>
    <row r="40" spans="1:8">
      <c r="A40" s="3405" t="s">
        <v>1049</v>
      </c>
      <c r="B40" s="3406"/>
      <c r="C40" s="3406"/>
      <c r="D40" s="3406"/>
      <c r="E40" s="3406"/>
      <c r="F40" s="3406"/>
      <c r="G40" s="3406"/>
      <c r="H40" s="3407"/>
    </row>
    <row r="41" spans="1:8">
      <c r="A41" s="3408" t="s">
        <v>1050</v>
      </c>
      <c r="B41" s="3409"/>
      <c r="C41" s="3409"/>
      <c r="D41" s="3409"/>
      <c r="E41" s="3409"/>
      <c r="F41" s="3409"/>
      <c r="G41" s="3409"/>
      <c r="H41" s="3410"/>
    </row>
    <row r="42" spans="1:8" s="2749" customFormat="1">
      <c r="A42" s="2785" t="s">
        <v>1486</v>
      </c>
      <c r="B42" s="3844" t="s">
        <v>3280</v>
      </c>
      <c r="C42" s="2965"/>
      <c r="D42" s="2965"/>
      <c r="E42" s="2965"/>
      <c r="F42" s="2965"/>
      <c r="G42" s="2965"/>
      <c r="H42" s="2965"/>
    </row>
  </sheetData>
  <mergeCells count="17">
    <mergeCell ref="C8:E8"/>
    <mergeCell ref="F8:H8"/>
    <mergeCell ref="A1:D1"/>
    <mergeCell ref="A2:G2"/>
    <mergeCell ref="C5:E5"/>
    <mergeCell ref="F5:H5"/>
    <mergeCell ref="B6:B7"/>
    <mergeCell ref="A36:H36"/>
    <mergeCell ref="A38:H38"/>
    <mergeCell ref="B42:H42"/>
    <mergeCell ref="A39:H39"/>
    <mergeCell ref="A40:H40"/>
    <mergeCell ref="A41:H41"/>
    <mergeCell ref="A31:H31"/>
    <mergeCell ref="A33:H33"/>
    <mergeCell ref="A34:H34"/>
    <mergeCell ref="A35:H35"/>
  </mergeCells>
  <pageMargins left="0.7" right="0.7" top="0.75" bottom="0.75" header="0.3" footer="0.3"/>
  <pageSetup paperSize="9" scale="34" fitToHeight="0" orientation="portrait" r:id="rId1"/>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Q38"/>
  <sheetViews>
    <sheetView showGridLines="0" workbookViewId="0">
      <selection sqref="A1:D1"/>
    </sheetView>
  </sheetViews>
  <sheetFormatPr defaultColWidth="8" defaultRowHeight="12" customHeight="1"/>
  <cols>
    <col min="1" max="1" customWidth="true" style="21" width="34.125" collapsed="false"/>
    <col min="2" max="2" customWidth="true" style="21" width="16.25" collapsed="false"/>
    <col min="3" max="3" customWidth="true" style="21" width="12.25" collapsed="false"/>
    <col min="4" max="4" customWidth="true" style="21" width="12.625" collapsed="false"/>
    <col min="5" max="6" customWidth="true" style="21" width="12.875" collapsed="false"/>
    <col min="7" max="8" customWidth="true" style="21" width="15.75" collapsed="false"/>
    <col min="9" max="9" customWidth="true" style="21" width="12.75" collapsed="false"/>
    <col min="10" max="10" customWidth="true" style="21" width="13.375" collapsed="false"/>
    <col min="11" max="11" customWidth="true" style="21" width="3.0" collapsed="false"/>
    <col min="12" max="12" customWidth="true" style="21" width="14.125" collapsed="false"/>
    <col min="13" max="17" style="21" width="8.0" collapsed="false"/>
    <col min="18" max="18" customWidth="true" style="21" width="4.625" collapsed="false"/>
    <col min="19" max="19" style="21" width="8.0" collapsed="false"/>
    <col min="20" max="20" customWidth="true" style="21" width="6.875" collapsed="false"/>
    <col min="21" max="16384" style="21" width="8.0" collapsed="false"/>
  </cols>
  <sheetData>
    <row r="1" spans="1:17" ht="15.75" customHeight="1">
      <c r="A1" s="3036" t="s">
        <v>1051</v>
      </c>
      <c r="B1" s="3036"/>
      <c r="C1" s="3036"/>
      <c r="D1" s="3036"/>
      <c r="E1" s="144"/>
      <c r="F1" s="144"/>
      <c r="G1" s="144"/>
      <c r="H1" s="144"/>
      <c r="I1" s="144"/>
      <c r="J1" s="355" t="s">
        <v>2931</v>
      </c>
      <c r="K1" s="144"/>
      <c r="L1" s="144"/>
      <c r="M1" s="144"/>
      <c r="N1" s="144"/>
      <c r="O1" s="144"/>
      <c r="P1" s="144"/>
      <c r="Q1" s="144"/>
    </row>
    <row r="2" spans="1:17" ht="15.75" customHeight="1">
      <c r="A2" s="3036" t="s">
        <v>1052</v>
      </c>
      <c r="B2" s="3036"/>
      <c r="C2" s="364"/>
      <c r="D2" s="364"/>
      <c r="E2" s="144"/>
      <c r="F2" s="144"/>
      <c r="G2" s="144"/>
      <c r="H2" s="144"/>
      <c r="I2" s="144"/>
      <c r="J2" s="355" t="s">
        <v>2932</v>
      </c>
      <c r="K2" s="144"/>
      <c r="L2" s="144"/>
      <c r="M2" s="144"/>
      <c r="N2" s="144"/>
      <c r="O2" s="144"/>
      <c r="P2" s="144"/>
      <c r="Q2" s="144"/>
    </row>
    <row r="3" spans="1:17" ht="15.75" customHeight="1">
      <c r="A3" s="409" t="s">
        <v>132</v>
      </c>
      <c r="B3" s="364"/>
      <c r="C3" s="364"/>
      <c r="D3" s="364"/>
      <c r="E3" s="144"/>
      <c r="F3" s="144"/>
      <c r="G3" s="144"/>
      <c r="H3" s="144"/>
      <c r="I3" s="144"/>
      <c r="J3" s="355" t="s">
        <v>2933</v>
      </c>
      <c r="K3" s="144"/>
      <c r="L3" s="144"/>
      <c r="M3" s="144"/>
      <c r="N3" s="144"/>
      <c r="O3" s="144"/>
      <c r="P3" s="144"/>
      <c r="Q3" s="144"/>
    </row>
    <row r="4" spans="1:17" ht="12.75" customHeight="1">
      <c r="A4" s="144"/>
      <c r="B4" s="144"/>
      <c r="C4" s="144"/>
      <c r="D4" s="144"/>
      <c r="E4" s="144"/>
      <c r="F4" s="144"/>
      <c r="G4" s="144"/>
      <c r="H4" s="144"/>
      <c r="I4" s="144"/>
      <c r="J4" s="144"/>
      <c r="K4" s="144"/>
      <c r="L4" s="144"/>
      <c r="M4" s="144"/>
      <c r="N4" s="144"/>
      <c r="O4" s="144"/>
      <c r="P4" s="144"/>
      <c r="Q4" s="144"/>
    </row>
    <row r="5" spans="1:17" ht="12" customHeight="1">
      <c r="A5" s="3431" t="s">
        <v>1053</v>
      </c>
      <c r="B5" s="2966" t="s">
        <v>1054</v>
      </c>
      <c r="C5" s="3095"/>
      <c r="D5" s="3434"/>
      <c r="E5" s="2966" t="s">
        <v>1055</v>
      </c>
      <c r="F5" s="2967"/>
      <c r="G5" s="2968" t="s">
        <v>77</v>
      </c>
      <c r="H5" s="2985"/>
      <c r="I5" s="2985"/>
      <c r="J5" s="2986"/>
      <c r="K5" s="144"/>
      <c r="L5" s="342"/>
      <c r="M5" s="342"/>
      <c r="N5" s="342"/>
      <c r="O5" s="342"/>
      <c r="P5" s="342"/>
      <c r="Q5" s="342"/>
    </row>
    <row r="6" spans="1:17" ht="12" customHeight="1">
      <c r="A6" s="3432"/>
      <c r="B6" s="2969" t="s">
        <v>1056</v>
      </c>
      <c r="C6" s="3400" t="s">
        <v>2260</v>
      </c>
      <c r="D6" s="2066"/>
      <c r="E6" s="2969" t="s">
        <v>2189</v>
      </c>
      <c r="F6" s="2969" t="s">
        <v>2261</v>
      </c>
      <c r="G6" s="2973" t="s">
        <v>7</v>
      </c>
      <c r="H6" s="3138"/>
      <c r="I6" s="2974"/>
      <c r="J6" s="2828" t="s">
        <v>2261</v>
      </c>
      <c r="K6" s="144"/>
      <c r="L6" s="342"/>
      <c r="M6" s="342"/>
      <c r="N6" s="342"/>
      <c r="O6" s="342"/>
      <c r="P6" s="342"/>
      <c r="Q6" s="342"/>
    </row>
    <row r="7" spans="1:17" ht="12" customHeight="1">
      <c r="A7" s="3432"/>
      <c r="B7" s="3108"/>
      <c r="C7" s="3435"/>
      <c r="D7" s="246" t="s">
        <v>1057</v>
      </c>
      <c r="E7" s="3108"/>
      <c r="F7" s="3108"/>
      <c r="G7" s="2969" t="s">
        <v>2262</v>
      </c>
      <c r="H7" s="2969" t="s">
        <v>2246</v>
      </c>
      <c r="I7" s="2969" t="s">
        <v>2263</v>
      </c>
      <c r="J7" s="3425"/>
      <c r="K7" s="144"/>
      <c r="L7" s="342"/>
      <c r="M7" s="342"/>
      <c r="N7" s="342"/>
      <c r="O7" s="342"/>
      <c r="P7" s="342"/>
      <c r="Q7" s="342"/>
    </row>
    <row r="8" spans="1:17" ht="39.75" customHeight="1">
      <c r="A8" s="3432"/>
      <c r="B8" s="2970"/>
      <c r="C8" s="3401"/>
      <c r="D8" s="247"/>
      <c r="E8" s="2970"/>
      <c r="F8" s="2970"/>
      <c r="G8" s="2970"/>
      <c r="H8" s="2970"/>
      <c r="I8" s="2970"/>
      <c r="J8" s="3426"/>
      <c r="K8" s="144"/>
      <c r="L8" s="342"/>
      <c r="M8" s="342"/>
      <c r="N8" s="342"/>
      <c r="O8" s="342"/>
      <c r="P8" s="342"/>
      <c r="Q8" s="342"/>
    </row>
    <row r="9" spans="1:17" ht="36" customHeight="1" thickBot="1">
      <c r="A9" s="3433"/>
      <c r="B9" s="2975" t="s">
        <v>2264</v>
      </c>
      <c r="C9" s="2976"/>
      <c r="D9" s="154" t="s">
        <v>1058</v>
      </c>
      <c r="E9" s="154" t="s">
        <v>1059</v>
      </c>
      <c r="F9" s="1229" t="s">
        <v>1060</v>
      </c>
      <c r="G9" s="2830" t="s">
        <v>1061</v>
      </c>
      <c r="H9" s="3006"/>
      <c r="I9" s="3006"/>
      <c r="J9" s="2831"/>
      <c r="K9" s="144"/>
      <c r="L9" s="342"/>
      <c r="M9" s="342"/>
      <c r="N9" s="342"/>
      <c r="O9" s="342"/>
      <c r="P9" s="342"/>
      <c r="Q9" s="342"/>
    </row>
    <row r="10" spans="1:17" ht="12.75" thickTop="1">
      <c r="A10" s="2067" t="s">
        <v>1062</v>
      </c>
      <c r="B10" s="3844" t="n">
        <v>195.239</v>
      </c>
      <c r="C10" s="3844" t="n">
        <v>209.4</v>
      </c>
      <c r="D10" s="3844" t="n">
        <v>48.7503973</v>
      </c>
      <c r="E10" s="3847" t="n">
        <v>0.2033426610462</v>
      </c>
      <c r="F10" s="3847" t="n">
        <v>0.00535311255066</v>
      </c>
      <c r="G10" s="3844" t="n">
        <v>5.8061612</v>
      </c>
      <c r="H10" s="3844" t="n">
        <v>3.0981635</v>
      </c>
      <c r="I10" s="3844" t="n">
        <v>30.7960931</v>
      </c>
      <c r="J10" s="3844" t="n">
        <v>0.41009</v>
      </c>
      <c r="K10" s="144"/>
      <c r="L10" s="342"/>
      <c r="M10" s="342"/>
      <c r="N10" s="342"/>
      <c r="O10" s="342"/>
      <c r="P10" s="342"/>
      <c r="Q10" s="342"/>
    </row>
    <row r="11" spans="1:17">
      <c r="A11" s="2070" t="s">
        <v>1064</v>
      </c>
      <c r="B11" s="3844" t="s">
        <v>2949</v>
      </c>
      <c r="C11" s="3844" t="s">
        <v>2949</v>
      </c>
      <c r="D11" s="3844" t="s">
        <v>2949</v>
      </c>
      <c r="E11" s="3847" t="s">
        <v>2949</v>
      </c>
      <c r="F11" s="3847" t="s">
        <v>2949</v>
      </c>
      <c r="G11" s="3844" t="s">
        <v>2949</v>
      </c>
      <c r="H11" s="3844" t="s">
        <v>2949</v>
      </c>
      <c r="I11" s="3844" t="s">
        <v>2949</v>
      </c>
      <c r="J11" s="3844" t="s">
        <v>2949</v>
      </c>
      <c r="K11" s="144"/>
      <c r="L11" s="342"/>
      <c r="M11" s="342"/>
      <c r="N11" s="342"/>
      <c r="O11" s="342"/>
      <c r="P11" s="342"/>
      <c r="Q11" s="342"/>
    </row>
    <row r="12" spans="1:17">
      <c r="A12" s="2070" t="s">
        <v>934</v>
      </c>
      <c r="B12" s="3847"/>
      <c r="C12" s="3847"/>
      <c r="D12" s="3847"/>
      <c r="E12" s="3847"/>
      <c r="F12" s="3847"/>
      <c r="G12" s="3847"/>
      <c r="H12" s="3847"/>
      <c r="I12" s="3847"/>
      <c r="J12" s="3847"/>
      <c r="K12" s="144"/>
      <c r="L12" s="342"/>
      <c r="M12" s="342"/>
      <c r="N12" s="342"/>
      <c r="O12" s="342"/>
      <c r="P12" s="342"/>
      <c r="Q12" s="342"/>
    </row>
    <row r="13" spans="1:17" ht="12" customHeight="1">
      <c r="A13" s="2764" t="s">
        <v>2842</v>
      </c>
      <c r="B13" s="530"/>
      <c r="C13" s="530"/>
      <c r="D13" s="531"/>
      <c r="E13" s="531"/>
      <c r="F13" s="530"/>
      <c r="G13" s="532"/>
      <c r="H13" s="532"/>
      <c r="I13" s="533"/>
      <c r="J13" s="533"/>
      <c r="K13" s="144"/>
      <c r="L13" s="342"/>
      <c r="M13" s="342"/>
      <c r="N13" s="342"/>
      <c r="O13" s="342"/>
      <c r="P13" s="342"/>
      <c r="Q13" s="342"/>
    </row>
    <row r="14" spans="1:17" ht="12" customHeight="1">
      <c r="A14" s="3362" t="s">
        <v>2268</v>
      </c>
      <c r="B14" s="3424"/>
      <c r="C14" s="3424"/>
      <c r="D14" s="3424"/>
      <c r="E14" s="3424"/>
      <c r="F14" s="3424"/>
      <c r="G14" s="3424"/>
      <c r="H14" s="3424"/>
      <c r="I14" s="3424"/>
      <c r="J14" s="534"/>
      <c r="K14" s="533"/>
      <c r="L14" s="342"/>
      <c r="M14" s="342"/>
      <c r="N14" s="342"/>
      <c r="O14" s="342"/>
      <c r="P14" s="342"/>
      <c r="Q14" s="342"/>
    </row>
    <row r="15" spans="1:17" ht="12" customHeight="1">
      <c r="A15" s="2872" t="s">
        <v>2269</v>
      </c>
      <c r="B15" s="2872"/>
      <c r="C15" s="2872"/>
      <c r="D15" s="2872"/>
      <c r="E15" s="2872"/>
      <c r="F15" s="2872"/>
      <c r="G15" s="2872"/>
      <c r="H15" s="2872"/>
      <c r="I15" s="144"/>
      <c r="J15" s="144"/>
      <c r="K15" s="534"/>
      <c r="L15" s="342"/>
      <c r="M15" s="342"/>
      <c r="N15" s="342"/>
      <c r="O15" s="342"/>
      <c r="P15" s="342"/>
      <c r="Q15" s="342"/>
    </row>
    <row r="16" spans="1:17" ht="13.5">
      <c r="A16" s="2872" t="s">
        <v>2271</v>
      </c>
      <c r="B16" s="2872"/>
      <c r="C16" s="2872"/>
      <c r="D16" s="2872"/>
      <c r="E16" s="2872"/>
      <c r="F16" s="2872"/>
      <c r="G16" s="2872"/>
      <c r="H16" s="2872"/>
      <c r="I16" s="144"/>
      <c r="J16" s="144"/>
      <c r="K16" s="144"/>
      <c r="L16" s="342"/>
      <c r="M16" s="342"/>
      <c r="N16" s="342"/>
      <c r="O16" s="342"/>
      <c r="P16" s="342"/>
      <c r="Q16" s="342"/>
    </row>
    <row r="17" spans="1:17" ht="12" customHeight="1">
      <c r="A17" s="2872" t="s">
        <v>2273</v>
      </c>
      <c r="B17" s="2872"/>
      <c r="C17" s="2872"/>
      <c r="D17" s="144"/>
      <c r="E17" s="144"/>
      <c r="F17" s="144"/>
      <c r="G17" s="144"/>
      <c r="H17" s="144"/>
      <c r="I17" s="144"/>
      <c r="J17" s="144"/>
      <c r="K17" s="144"/>
      <c r="L17" s="342"/>
      <c r="M17" s="342"/>
      <c r="N17" s="342"/>
      <c r="O17" s="342"/>
      <c r="P17" s="342"/>
      <c r="Q17" s="342"/>
    </row>
    <row r="18" spans="1:17" ht="12" customHeight="1">
      <c r="A18" s="2872" t="s">
        <v>2275</v>
      </c>
      <c r="B18" s="2872"/>
      <c r="C18" s="2872"/>
      <c r="D18" s="2872"/>
      <c r="E18" s="2872"/>
      <c r="F18" s="144"/>
      <c r="G18" s="144"/>
      <c r="H18" s="144"/>
      <c r="I18" s="144"/>
      <c r="J18" s="144"/>
      <c r="K18" s="144"/>
      <c r="L18" s="144"/>
      <c r="M18" s="144"/>
      <c r="N18" s="144"/>
      <c r="O18" s="144"/>
      <c r="P18" s="144"/>
      <c r="Q18" s="144"/>
    </row>
    <row r="19" spans="1:17">
      <c r="A19" s="3427" t="s">
        <v>2276</v>
      </c>
      <c r="B19" s="2995"/>
      <c r="C19" s="2995"/>
      <c r="D19" s="2995"/>
      <c r="E19" s="2995"/>
      <c r="F19" s="2995"/>
      <c r="G19" s="2995"/>
      <c r="H19" s="2995"/>
      <c r="I19" s="2995"/>
      <c r="J19" s="2995"/>
      <c r="K19" s="144"/>
      <c r="L19" s="144"/>
      <c r="M19" s="144"/>
      <c r="N19" s="144"/>
      <c r="O19" s="144"/>
      <c r="P19" s="144"/>
      <c r="Q19" s="144"/>
    </row>
    <row r="20" spans="1:17" ht="13.5">
      <c r="A20" s="534"/>
      <c r="B20" s="516"/>
      <c r="C20" s="516"/>
      <c r="D20" s="516"/>
      <c r="E20" s="516"/>
      <c r="F20" s="516"/>
      <c r="G20" s="516"/>
      <c r="H20" s="516"/>
      <c r="I20" s="516"/>
      <c r="J20" s="516"/>
      <c r="K20" s="144"/>
      <c r="L20" s="144"/>
      <c r="M20" s="144"/>
      <c r="N20" s="144"/>
      <c r="O20" s="144"/>
      <c r="P20" s="144"/>
      <c r="Q20" s="144"/>
    </row>
    <row r="21" spans="1:17">
      <c r="A21" s="535" t="s">
        <v>302</v>
      </c>
      <c r="B21" s="516"/>
      <c r="C21" s="516"/>
      <c r="D21" s="516"/>
      <c r="E21" s="516"/>
      <c r="F21" s="516"/>
      <c r="G21" s="516"/>
      <c r="H21" s="516"/>
      <c r="I21" s="516"/>
      <c r="J21" s="516"/>
      <c r="K21" s="144"/>
      <c r="L21" s="144"/>
      <c r="M21" s="144"/>
      <c r="N21" s="144"/>
      <c r="O21" s="144"/>
      <c r="P21" s="144"/>
      <c r="Q21" s="144"/>
    </row>
    <row r="22" spans="1:17">
      <c r="A22" s="1619" t="s">
        <v>2713</v>
      </c>
      <c r="B22" s="3844" t="n">
        <v>7132.0</v>
      </c>
      <c r="C22" s="516"/>
      <c r="D22" s="516"/>
      <c r="E22" s="516"/>
      <c r="F22" s="516"/>
      <c r="G22" s="516"/>
      <c r="H22" s="516"/>
      <c r="I22" s="516"/>
      <c r="J22" s="516"/>
      <c r="K22" s="144"/>
      <c r="L22" s="144"/>
      <c r="M22" s="144"/>
      <c r="N22" s="144"/>
      <c r="O22" s="144"/>
      <c r="P22" s="144"/>
      <c r="Q22" s="144"/>
    </row>
    <row r="23" spans="1:17">
      <c r="A23" s="2079" t="s">
        <v>2714</v>
      </c>
      <c r="B23" s="3844" t="n">
        <v>36.86</v>
      </c>
      <c r="C23" s="516"/>
      <c r="D23" s="516"/>
      <c r="E23" s="516"/>
      <c r="F23" s="516"/>
      <c r="G23" s="516"/>
      <c r="H23" s="516"/>
      <c r="I23" s="516"/>
      <c r="J23" s="516"/>
      <c r="K23" s="144"/>
      <c r="L23" s="144"/>
      <c r="M23" s="144"/>
      <c r="N23" s="144"/>
      <c r="O23" s="144"/>
      <c r="P23" s="144"/>
      <c r="Q23" s="144"/>
    </row>
    <row r="24" spans="1:17">
      <c r="A24" s="2079" t="s">
        <v>1063</v>
      </c>
      <c r="B24" s="3844" t="n">
        <v>0.16</v>
      </c>
      <c r="C24" s="516"/>
      <c r="D24" s="516"/>
      <c r="E24" s="516"/>
      <c r="F24" s="516"/>
      <c r="G24" s="516"/>
      <c r="H24" s="516"/>
      <c r="I24" s="516"/>
      <c r="J24" s="516"/>
      <c r="K24" s="144"/>
      <c r="L24" s="144"/>
      <c r="M24" s="144"/>
      <c r="N24" s="144"/>
      <c r="O24" s="144"/>
      <c r="P24" s="144"/>
      <c r="Q24" s="144"/>
    </row>
    <row r="25" spans="1:17" ht="13.5">
      <c r="A25" s="2079" t="s">
        <v>2265</v>
      </c>
      <c r="B25" s="3844" t="n">
        <v>1.1</v>
      </c>
      <c r="C25" s="516"/>
      <c r="D25" s="516"/>
      <c r="E25" s="516"/>
      <c r="F25" s="516"/>
      <c r="G25" s="516"/>
      <c r="H25" s="516"/>
      <c r="I25" s="516"/>
      <c r="J25" s="516"/>
      <c r="K25" s="144"/>
      <c r="L25" s="144"/>
      <c r="M25" s="144"/>
      <c r="N25" s="144"/>
      <c r="O25" s="144"/>
      <c r="P25" s="144"/>
      <c r="Q25" s="144"/>
    </row>
    <row r="26" spans="1:17" ht="13.5">
      <c r="A26" s="1619" t="s">
        <v>2266</v>
      </c>
      <c r="B26" s="3844" t="n">
        <v>1.25</v>
      </c>
      <c r="C26" s="516"/>
      <c r="D26" s="516"/>
      <c r="E26" s="516"/>
      <c r="F26" s="516"/>
      <c r="G26" s="516"/>
      <c r="H26" s="516"/>
      <c r="I26" s="516"/>
      <c r="J26" s="516"/>
      <c r="K26" s="144"/>
      <c r="L26" s="144"/>
      <c r="M26" s="144"/>
      <c r="N26" s="144"/>
      <c r="O26" s="144"/>
      <c r="P26" s="144"/>
      <c r="Q26" s="144"/>
    </row>
    <row r="27" spans="1:17" ht="13.5">
      <c r="A27" s="1619" t="s">
        <v>2267</v>
      </c>
      <c r="B27" s="3844" t="n">
        <v>95.0</v>
      </c>
      <c r="C27" s="516"/>
      <c r="D27" s="516"/>
      <c r="E27" s="516"/>
      <c r="F27" s="516"/>
      <c r="G27" s="516"/>
      <c r="H27" s="516"/>
      <c r="I27" s="516"/>
      <c r="J27" s="516"/>
      <c r="K27" s="144"/>
      <c r="L27" s="144"/>
      <c r="M27" s="144"/>
      <c r="N27" s="144"/>
      <c r="O27" s="144"/>
      <c r="P27" s="144"/>
      <c r="Q27" s="144"/>
    </row>
    <row r="28" spans="1:17">
      <c r="A28" s="144"/>
      <c r="B28" s="516"/>
      <c r="C28" s="516"/>
      <c r="D28" s="516"/>
      <c r="E28" s="516"/>
      <c r="F28" s="516"/>
      <c r="G28" s="516"/>
      <c r="H28" s="516"/>
      <c r="I28" s="516"/>
      <c r="J28" s="516"/>
      <c r="K28" s="144"/>
      <c r="L28" s="144"/>
      <c r="M28" s="144"/>
      <c r="N28" s="144"/>
      <c r="O28" s="144"/>
      <c r="P28" s="144"/>
      <c r="Q28" s="144"/>
    </row>
    <row r="29" spans="1:17">
      <c r="A29" s="536" t="s">
        <v>1065</v>
      </c>
      <c r="B29" s="516"/>
      <c r="C29" s="516"/>
      <c r="D29" s="516"/>
      <c r="E29" s="516"/>
      <c r="F29" s="516"/>
      <c r="G29" s="516"/>
      <c r="H29" s="516"/>
      <c r="I29" s="516"/>
      <c r="J29" s="516"/>
      <c r="K29" s="144"/>
      <c r="L29" s="144"/>
      <c r="M29" s="144"/>
      <c r="N29" s="144"/>
      <c r="O29" s="144"/>
      <c r="P29" s="144"/>
      <c r="Q29" s="144"/>
    </row>
    <row r="30" spans="1:17" ht="13.5">
      <c r="A30" s="471" t="s">
        <v>2270</v>
      </c>
      <c r="B30" s="516"/>
      <c r="C30" s="516"/>
      <c r="D30" s="516"/>
      <c r="E30" s="516"/>
      <c r="F30" s="516"/>
      <c r="G30" s="516"/>
      <c r="H30" s="516"/>
      <c r="I30" s="516"/>
      <c r="J30" s="516"/>
      <c r="K30" s="144"/>
      <c r="L30" s="144"/>
      <c r="M30" s="144"/>
      <c r="N30" s="144"/>
      <c r="O30" s="144"/>
      <c r="P30" s="144"/>
      <c r="Q30" s="144"/>
    </row>
    <row r="31" spans="1:17" ht="13.5" customHeight="1">
      <c r="A31" s="537" t="s">
        <v>2272</v>
      </c>
      <c r="B31" s="516"/>
      <c r="C31" s="516"/>
      <c r="D31" s="516"/>
      <c r="E31" s="516"/>
      <c r="F31" s="516"/>
      <c r="G31" s="516"/>
      <c r="H31" s="516"/>
      <c r="I31" s="516"/>
      <c r="J31" s="516"/>
      <c r="K31" s="144"/>
      <c r="L31" s="144"/>
      <c r="M31" s="144"/>
      <c r="N31" s="144"/>
      <c r="O31" s="144"/>
      <c r="P31" s="144"/>
      <c r="Q31" s="144"/>
    </row>
    <row r="32" spans="1:17" ht="13.5">
      <c r="A32" s="144" t="s">
        <v>2274</v>
      </c>
      <c r="B32" s="516"/>
      <c r="C32" s="516"/>
      <c r="D32" s="516"/>
      <c r="E32" s="516"/>
      <c r="F32" s="516"/>
      <c r="G32" s="516"/>
      <c r="H32" s="516"/>
      <c r="I32" s="516"/>
      <c r="J32" s="516"/>
      <c r="K32" s="144"/>
      <c r="L32" s="144"/>
      <c r="M32" s="144"/>
      <c r="N32" s="144"/>
      <c r="O32" s="144"/>
      <c r="P32" s="144"/>
      <c r="Q32" s="144"/>
    </row>
    <row r="33" spans="1:17">
      <c r="A33" s="376"/>
      <c r="B33" s="376"/>
      <c r="C33" s="376"/>
      <c r="D33" s="376"/>
      <c r="E33" s="376"/>
      <c r="F33" s="376"/>
      <c r="G33" s="376"/>
      <c r="H33" s="376"/>
      <c r="I33" s="376"/>
      <c r="J33" s="144"/>
      <c r="K33" s="538"/>
      <c r="L33" s="144"/>
      <c r="M33" s="144"/>
      <c r="N33" s="144"/>
      <c r="O33" s="144"/>
      <c r="P33" s="144"/>
      <c r="Q33" s="144"/>
    </row>
    <row r="34" spans="1:17" ht="15" customHeight="1">
      <c r="A34" s="2962" t="s">
        <v>251</v>
      </c>
      <c r="B34" s="3428"/>
      <c r="C34" s="3428"/>
      <c r="D34" s="3428"/>
      <c r="E34" s="3428"/>
      <c r="F34" s="3428"/>
      <c r="G34" s="3428"/>
      <c r="H34" s="3428"/>
      <c r="I34" s="3428"/>
      <c r="J34" s="3429"/>
      <c r="K34" s="144"/>
      <c r="L34" s="144"/>
      <c r="M34" s="144"/>
      <c r="N34" s="144"/>
      <c r="O34" s="144"/>
      <c r="P34" s="144"/>
      <c r="Q34" s="144"/>
    </row>
    <row r="35" spans="1:17">
      <c r="A35" s="3436" t="s">
        <v>2277</v>
      </c>
      <c r="B35" s="3151"/>
      <c r="C35" s="3151"/>
      <c r="D35" s="3151"/>
      <c r="E35" s="3151"/>
      <c r="F35" s="3151"/>
      <c r="G35" s="3151"/>
      <c r="H35" s="3151"/>
      <c r="I35" s="3151"/>
      <c r="J35" s="3437"/>
      <c r="K35" s="144"/>
      <c r="L35" s="144"/>
      <c r="M35" s="144"/>
      <c r="N35" s="144"/>
      <c r="O35" s="144"/>
      <c r="P35" s="144"/>
      <c r="Q35" s="144"/>
    </row>
    <row r="36" spans="1:17">
      <c r="A36" s="3438" t="s">
        <v>2278</v>
      </c>
      <c r="B36" s="3008"/>
      <c r="C36" s="3008"/>
      <c r="D36" s="3008"/>
      <c r="E36" s="3008"/>
      <c r="F36" s="3008"/>
      <c r="G36" s="3008"/>
      <c r="H36" s="3008"/>
      <c r="I36" s="3008"/>
      <c r="J36" s="3009"/>
      <c r="K36" s="144"/>
      <c r="L36" s="144"/>
      <c r="M36" s="144"/>
      <c r="N36" s="144"/>
      <c r="O36" s="144"/>
      <c r="P36" s="144"/>
      <c r="Q36" s="144"/>
    </row>
    <row r="37" spans="1:17" ht="12" customHeight="1">
      <c r="A37" s="2786" t="s">
        <v>1486</v>
      </c>
      <c r="B37" s="3844" t="s">
        <v>3281</v>
      </c>
      <c r="C37" s="3430"/>
      <c r="D37" s="3430"/>
      <c r="E37" s="3430"/>
      <c r="F37" s="3430"/>
      <c r="G37" s="3430"/>
      <c r="H37" s="3430"/>
      <c r="I37" s="3430"/>
      <c r="J37" s="3430"/>
    </row>
  </sheetData>
  <mergeCells count="27">
    <mergeCell ref="A1:D1"/>
    <mergeCell ref="A2:B2"/>
    <mergeCell ref="A5:A9"/>
    <mergeCell ref="B5:D5"/>
    <mergeCell ref="E5:F5"/>
    <mergeCell ref="B9:C9"/>
    <mergeCell ref="B6:B8"/>
    <mergeCell ref="C6:C8"/>
    <mergeCell ref="E6:E8"/>
    <mergeCell ref="F6:F8"/>
    <mergeCell ref="H7:H8"/>
    <mergeCell ref="I7:I8"/>
    <mergeCell ref="G5:J5"/>
    <mergeCell ref="G9:J9"/>
    <mergeCell ref="G6:I6"/>
    <mergeCell ref="J6:J8"/>
    <mergeCell ref="G7:G8"/>
    <mergeCell ref="B37:J37"/>
    <mergeCell ref="A35:J35"/>
    <mergeCell ref="A36:J36"/>
    <mergeCell ref="A16:H16"/>
    <mergeCell ref="A18:E18"/>
    <mergeCell ref="A19:J19"/>
    <mergeCell ref="A34:J34"/>
    <mergeCell ref="A17:C17"/>
    <mergeCell ref="A14:I14"/>
    <mergeCell ref="A15:H15"/>
  </mergeCells>
  <dataValidations count="1">
    <dataValidation allowBlank="1" showInputMessage="1" showErrorMessage="1" sqref="K38:Q65548 A39:J65548 R1:IV65548"/>
  </dataValidations>
  <printOptions horizontalCentered="1" verticalCentered="1"/>
  <pageMargins left="0.39370078740157483" right="0.39370078740157483" top="0.39370078740157483" bottom="0.39370078740157483" header="0.19685039370078741" footer="0.19685039370078741"/>
  <pageSetup paperSize="9" scale="41"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M30"/>
  <sheetViews>
    <sheetView showGridLines="0" workbookViewId="0">
      <selection sqref="A1:F1"/>
    </sheetView>
  </sheetViews>
  <sheetFormatPr defaultColWidth="8" defaultRowHeight="12" customHeight="1"/>
  <cols>
    <col min="1" max="1" bestFit="true" customWidth="true" style="21" width="54.625" collapsed="false"/>
    <col min="2" max="2" bestFit="true" customWidth="true" style="21" width="16.125" collapsed="false"/>
    <col min="3" max="4" customWidth="true" style="21" width="8.375" collapsed="false"/>
    <col min="5" max="5" customWidth="true" style="21" width="9.875" collapsed="false"/>
    <col min="6" max="6" customWidth="true" style="21" width="8.375" collapsed="false"/>
    <col min="7" max="7" customWidth="true" style="21" width="9.375" collapsed="false"/>
    <col min="8" max="13" customWidth="true" style="21" width="8.375" collapsed="false"/>
    <col min="14" max="14" customWidth="true" style="21" width="1.25" collapsed="false"/>
    <col min="15" max="16384" style="21" width="8.0" collapsed="false"/>
  </cols>
  <sheetData>
    <row r="1" spans="1:13" ht="15.75" customHeight="1">
      <c r="A1" s="3036" t="s">
        <v>1066</v>
      </c>
      <c r="B1" s="3036"/>
      <c r="C1" s="3036"/>
      <c r="D1" s="3036"/>
      <c r="E1" s="3036"/>
      <c r="F1" s="3036"/>
      <c r="G1" s="144"/>
      <c r="H1" s="144"/>
      <c r="I1" s="144"/>
      <c r="J1" s="144"/>
      <c r="K1" s="144"/>
      <c r="L1" s="144"/>
      <c r="M1" s="355" t="s">
        <v>2931</v>
      </c>
    </row>
    <row r="2" spans="1:13" ht="15.75" customHeight="1">
      <c r="A2" s="409" t="s">
        <v>1067</v>
      </c>
      <c r="B2" s="364"/>
      <c r="C2" s="364"/>
      <c r="D2" s="364"/>
      <c r="E2" s="364"/>
      <c r="F2" s="364"/>
      <c r="G2" s="144"/>
      <c r="H2" s="144"/>
      <c r="I2" s="144"/>
      <c r="J2" s="144"/>
      <c r="K2" s="144"/>
      <c r="L2" s="144"/>
      <c r="M2" s="355" t="s">
        <v>2932</v>
      </c>
    </row>
    <row r="3" spans="1:13" ht="15.75" customHeight="1">
      <c r="A3" s="144"/>
      <c r="B3" s="144"/>
      <c r="C3" s="144"/>
      <c r="D3" s="144"/>
      <c r="E3" s="144"/>
      <c r="F3" s="144"/>
      <c r="G3" s="144"/>
      <c r="H3" s="144"/>
      <c r="I3" s="144"/>
      <c r="J3" s="144"/>
      <c r="K3" s="144"/>
      <c r="L3" s="144"/>
      <c r="M3" s="355" t="s">
        <v>2933</v>
      </c>
    </row>
    <row r="4" spans="1:13" ht="12.75" customHeight="1">
      <c r="A4" s="144"/>
      <c r="B4" s="144"/>
      <c r="C4" s="144"/>
      <c r="D4" s="144"/>
      <c r="E4" s="144"/>
      <c r="F4" s="144"/>
      <c r="G4" s="144"/>
      <c r="H4" s="144"/>
      <c r="I4" s="144"/>
      <c r="J4" s="144"/>
      <c r="K4" s="144"/>
      <c r="L4" s="144"/>
      <c r="M4" s="539"/>
    </row>
    <row r="5" spans="1:13" ht="48" customHeight="1">
      <c r="A5" s="2080" t="s">
        <v>5</v>
      </c>
      <c r="B5" s="2081" t="s">
        <v>2279</v>
      </c>
      <c r="C5" s="2082" t="s">
        <v>7</v>
      </c>
      <c r="D5" s="2082" t="s">
        <v>8</v>
      </c>
      <c r="E5" s="2083" t="s">
        <v>2078</v>
      </c>
      <c r="F5" s="2084" t="s">
        <v>2079</v>
      </c>
      <c r="G5" s="2085" t="s">
        <v>2080</v>
      </c>
      <c r="H5" s="2086" t="s">
        <v>2081</v>
      </c>
      <c r="I5" s="2087" t="s">
        <v>2128</v>
      </c>
      <c r="J5" s="2082" t="s">
        <v>493</v>
      </c>
      <c r="K5" s="2088" t="s">
        <v>1068</v>
      </c>
      <c r="L5" s="2088" t="s">
        <v>11</v>
      </c>
      <c r="M5" s="2089" t="s">
        <v>37</v>
      </c>
    </row>
    <row r="6" spans="1:13" ht="14.25" customHeight="1" thickBot="1">
      <c r="A6" s="2090"/>
      <c r="B6" s="3439" t="s">
        <v>15</v>
      </c>
      <c r="C6" s="3440"/>
      <c r="D6" s="3441"/>
      <c r="E6" s="3439" t="s">
        <v>2280</v>
      </c>
      <c r="F6" s="3440"/>
      <c r="G6" s="3441"/>
      <c r="H6" s="3442" t="s">
        <v>15</v>
      </c>
      <c r="I6" s="3443"/>
      <c r="J6" s="3443"/>
      <c r="K6" s="3443"/>
      <c r="L6" s="3443"/>
      <c r="M6" s="3444"/>
    </row>
    <row r="7" spans="1:13" ht="13.5" customHeight="1" thickTop="1">
      <c r="A7" s="2107" t="s">
        <v>1069</v>
      </c>
      <c r="B7" s="3848" t="n">
        <v>42307.20712571393</v>
      </c>
      <c r="C7" s="3848" t="n">
        <v>221.62170803430348</v>
      </c>
      <c r="D7" s="3848" t="n">
        <v>8.9910311515513</v>
      </c>
      <c r="E7" s="3848" t="n">
        <v>456.53344617000886</v>
      </c>
      <c r="F7" s="3848" t="n">
        <v>23.83142742137744</v>
      </c>
      <c r="G7" s="3848" t="s">
        <v>2936</v>
      </c>
      <c r="H7" s="3848" t="n">
        <v>0.0066934368897</v>
      </c>
      <c r="I7" s="3848" t="s">
        <v>2936</v>
      </c>
      <c r="J7" s="3848" t="n">
        <v>109.50513143134087</v>
      </c>
      <c r="K7" s="3848" t="n">
        <v>465.58039180443325</v>
      </c>
      <c r="L7" s="3848" t="n">
        <v>254.43260925359655</v>
      </c>
      <c r="M7" s="3848" t="n">
        <v>22.14694714545009</v>
      </c>
    </row>
    <row r="8" spans="1:13" ht="12" customHeight="1">
      <c r="A8" s="2099" t="s">
        <v>1071</v>
      </c>
      <c r="B8" s="3848" t="n">
        <v>42422.30908674708</v>
      </c>
      <c r="C8" s="3848" t="n">
        <v>22.81635234840234</v>
      </c>
      <c r="D8" s="3848" t="n">
        <v>1.12815619041062</v>
      </c>
      <c r="E8" s="3845"/>
      <c r="F8" s="3845"/>
      <c r="G8" s="3845"/>
      <c r="H8" s="3845"/>
      <c r="I8" s="3845"/>
      <c r="J8" s="3848" t="n">
        <v>105.35383512539956</v>
      </c>
      <c r="K8" s="3848" t="n">
        <v>453.429887707457</v>
      </c>
      <c r="L8" s="3848" t="n">
        <v>69.4206736160041</v>
      </c>
      <c r="M8" s="3848" t="n">
        <v>21.05658921268144</v>
      </c>
    </row>
    <row r="9" spans="1:13" ht="13.5" customHeight="1">
      <c r="A9" s="2093" t="s">
        <v>1358</v>
      </c>
      <c r="B9" s="3848" t="n">
        <v>42685.14222606536</v>
      </c>
      <c r="C9" s="3845"/>
      <c r="D9" s="3845"/>
      <c r="E9" s="3845"/>
      <c r="F9" s="3845"/>
      <c r="G9" s="3845"/>
      <c r="H9" s="3845"/>
      <c r="I9" s="3845"/>
      <c r="J9" s="3845"/>
      <c r="K9" s="3845"/>
      <c r="L9" s="3845"/>
      <c r="M9" s="3845"/>
    </row>
    <row r="10" spans="1:13" ht="13.5" customHeight="1">
      <c r="A10" s="2102" t="s">
        <v>1359</v>
      </c>
      <c r="B10" s="3848" t="n">
        <v>42380.22808674708</v>
      </c>
      <c r="C10" s="3848" t="n">
        <v>8.94357354452256</v>
      </c>
      <c r="D10" s="3848" t="n">
        <v>1.12491139041062</v>
      </c>
      <c r="E10" s="3845"/>
      <c r="F10" s="3845"/>
      <c r="G10" s="3845"/>
      <c r="H10" s="3845"/>
      <c r="I10" s="3845"/>
      <c r="J10" s="3848" t="n">
        <v>105.13582512539956</v>
      </c>
      <c r="K10" s="3848" t="n">
        <v>453.379187707457</v>
      </c>
      <c r="L10" s="3848" t="n">
        <v>58.90207335750795</v>
      </c>
      <c r="M10" s="3848" t="n">
        <v>20.74224921268144</v>
      </c>
    </row>
    <row r="11" spans="1:13" ht="12" customHeight="1">
      <c r="A11" s="2103" t="s">
        <v>1073</v>
      </c>
      <c r="B11" s="3848" t="n">
        <v>3167.870635468015</v>
      </c>
      <c r="C11" s="3848" t="n">
        <v>0.0622818425844</v>
      </c>
      <c r="D11" s="3848" t="n">
        <v>0.10122888354328</v>
      </c>
      <c r="E11" s="3845"/>
      <c r="F11" s="3845"/>
      <c r="G11" s="3845"/>
      <c r="H11" s="3845"/>
      <c r="I11" s="3845"/>
      <c r="J11" s="3848" t="n">
        <v>4.34339421370307</v>
      </c>
      <c r="K11" s="3848" t="n">
        <v>1.2831021140529</v>
      </c>
      <c r="L11" s="3848" t="n">
        <v>0.24485867516206</v>
      </c>
      <c r="M11" s="3848" t="n">
        <v>3.44256088222711</v>
      </c>
    </row>
    <row r="12" spans="1:13" ht="12" customHeight="1">
      <c r="A12" s="2103" t="s">
        <v>1074</v>
      </c>
      <c r="B12" s="3848" t="n">
        <v>6072.716634085232</v>
      </c>
      <c r="C12" s="3848" t="n">
        <v>0.37313664527355</v>
      </c>
      <c r="D12" s="3848" t="n">
        <v>0.08909319908292</v>
      </c>
      <c r="E12" s="3845"/>
      <c r="F12" s="3845"/>
      <c r="G12" s="3845"/>
      <c r="H12" s="3845"/>
      <c r="I12" s="3845"/>
      <c r="J12" s="3848" t="n">
        <v>16.13555081306817</v>
      </c>
      <c r="K12" s="3848" t="n">
        <v>24.17830544183707</v>
      </c>
      <c r="L12" s="3848" t="n">
        <v>2.20653282287691</v>
      </c>
      <c r="M12" s="3848" t="n">
        <v>6.12212923061718</v>
      </c>
    </row>
    <row r="13" spans="1:13" ht="12" customHeight="1">
      <c r="A13" s="2103" t="s">
        <v>1075</v>
      </c>
      <c r="B13" s="3848" t="n">
        <v>14819.037016298942</v>
      </c>
      <c r="C13" s="3848" t="n">
        <v>2.50964361798404</v>
      </c>
      <c r="D13" s="3848" t="n">
        <v>0.69293501894011</v>
      </c>
      <c r="E13" s="3845"/>
      <c r="F13" s="3845"/>
      <c r="G13" s="3845"/>
      <c r="H13" s="3845"/>
      <c r="I13" s="3845"/>
      <c r="J13" s="3848" t="n">
        <v>64.72367327503444</v>
      </c>
      <c r="K13" s="3848" t="n">
        <v>294.9051695668724</v>
      </c>
      <c r="L13" s="3848" t="n">
        <v>43.27885183095657</v>
      </c>
      <c r="M13" s="3848" t="n">
        <v>2.24360068406724</v>
      </c>
    </row>
    <row r="14" spans="1:13" ht="12" customHeight="1">
      <c r="A14" s="2103" t="s">
        <v>1076</v>
      </c>
      <c r="B14" s="3848" t="n">
        <v>18161.14016963046</v>
      </c>
      <c r="C14" s="3848" t="n">
        <v>5.98830033848285</v>
      </c>
      <c r="D14" s="3848" t="n">
        <v>0.23643055137352</v>
      </c>
      <c r="E14" s="3845"/>
      <c r="F14" s="3845"/>
      <c r="G14" s="3845"/>
      <c r="H14" s="3845"/>
      <c r="I14" s="3845"/>
      <c r="J14" s="3848" t="n">
        <v>19.44124174761113</v>
      </c>
      <c r="K14" s="3848" t="n">
        <v>131.24470098794833</v>
      </c>
      <c r="L14" s="3848" t="n">
        <v>13.03700738625054</v>
      </c>
      <c r="M14" s="3848" t="n">
        <v>8.88564894043602</v>
      </c>
    </row>
    <row r="15" spans="1:13" ht="12" customHeight="1">
      <c r="A15" s="2103" t="s">
        <v>1077</v>
      </c>
      <c r="B15" s="3848" t="n">
        <v>159.46363126443052</v>
      </c>
      <c r="C15" s="3848" t="n">
        <v>0.01021110019772</v>
      </c>
      <c r="D15" s="3848" t="n">
        <v>0.00522373747079</v>
      </c>
      <c r="E15" s="3845"/>
      <c r="F15" s="3845"/>
      <c r="G15" s="3845"/>
      <c r="H15" s="3845"/>
      <c r="I15" s="3845"/>
      <c r="J15" s="3848" t="n">
        <v>0.49196507598275</v>
      </c>
      <c r="K15" s="3848" t="n">
        <v>1.76790959674628</v>
      </c>
      <c r="L15" s="3848" t="n">
        <v>0.13482264226187</v>
      </c>
      <c r="M15" s="3848" t="n">
        <v>0.04830947533389</v>
      </c>
    </row>
    <row r="16" spans="1:13" ht="12" customHeight="1">
      <c r="A16" s="2093" t="s">
        <v>45</v>
      </c>
      <c r="B16" s="3848" t="n">
        <v>42.081</v>
      </c>
      <c r="C16" s="3848" t="n">
        <v>13.87277880387978</v>
      </c>
      <c r="D16" s="3848" t="n">
        <v>0.0032448</v>
      </c>
      <c r="E16" s="3845"/>
      <c r="F16" s="3845"/>
      <c r="G16" s="3845"/>
      <c r="H16" s="3845"/>
      <c r="I16" s="3845"/>
      <c r="J16" s="3848" t="n">
        <v>0.21801</v>
      </c>
      <c r="K16" s="3848" t="n">
        <v>0.0507</v>
      </c>
      <c r="L16" s="3848" t="n">
        <v>10.51860025849615</v>
      </c>
      <c r="M16" s="3848" t="n">
        <v>0.31434</v>
      </c>
    </row>
    <row r="17" spans="1:13" ht="12" customHeight="1">
      <c r="A17" s="2103" t="s">
        <v>1078</v>
      </c>
      <c r="B17" s="3848" t="s">
        <v>2934</v>
      </c>
      <c r="C17" s="3848" t="s">
        <v>2934</v>
      </c>
      <c r="D17" s="3848" t="s">
        <v>2934</v>
      </c>
      <c r="E17" s="3845"/>
      <c r="F17" s="3845"/>
      <c r="G17" s="3845"/>
      <c r="H17" s="3845"/>
      <c r="I17" s="3845"/>
      <c r="J17" s="3848" t="s">
        <v>2934</v>
      </c>
      <c r="K17" s="3848" t="s">
        <v>2934</v>
      </c>
      <c r="L17" s="3848" t="s">
        <v>2934</v>
      </c>
      <c r="M17" s="3848" t="s">
        <v>2934</v>
      </c>
    </row>
    <row r="18" spans="1:13" ht="12.75" customHeight="1">
      <c r="A18" s="2104" t="s">
        <v>1079</v>
      </c>
      <c r="B18" s="3848" t="n">
        <v>42.081</v>
      </c>
      <c r="C18" s="3848" t="n">
        <v>13.87277880387978</v>
      </c>
      <c r="D18" s="3848" t="n">
        <v>0.0032448</v>
      </c>
      <c r="E18" s="3845"/>
      <c r="F18" s="3845"/>
      <c r="G18" s="3845"/>
      <c r="H18" s="3845"/>
      <c r="I18" s="3845"/>
      <c r="J18" s="3848" t="n">
        <v>0.21801</v>
      </c>
      <c r="K18" s="3848" t="n">
        <v>0.0507</v>
      </c>
      <c r="L18" s="3848" t="n">
        <v>10.51860025849615</v>
      </c>
      <c r="M18" s="3848" t="n">
        <v>0.31434</v>
      </c>
    </row>
    <row r="19" spans="1:13" ht="12.75" customHeight="1">
      <c r="A19" s="2093" t="s">
        <v>2281</v>
      </c>
      <c r="B19" s="3848" t="s">
        <v>2934</v>
      </c>
      <c r="C19" s="3845"/>
      <c r="D19" s="3845"/>
      <c r="E19" s="3845"/>
      <c r="F19" s="3845"/>
      <c r="G19" s="3845"/>
      <c r="H19" s="3845"/>
      <c r="I19" s="3845"/>
      <c r="J19" s="3845"/>
      <c r="K19" s="3845"/>
      <c r="L19" s="3845"/>
      <c r="M19" s="3845"/>
    </row>
    <row r="20" spans="1:13" ht="12" customHeight="1">
      <c r="A20" s="2099" t="s">
        <v>1080</v>
      </c>
      <c r="B20" s="3848" t="n">
        <v>2028.0932610133073</v>
      </c>
      <c r="C20" s="3848" t="n">
        <v>0.07080392</v>
      </c>
      <c r="D20" s="3848" t="n">
        <v>0.40022752525253</v>
      </c>
      <c r="E20" s="3848" t="n">
        <v>456.53344617000886</v>
      </c>
      <c r="F20" s="3848" t="n">
        <v>23.83142742137744</v>
      </c>
      <c r="G20" s="3848" t="s">
        <v>2935</v>
      </c>
      <c r="H20" s="3848" t="n">
        <v>0.0066934368897</v>
      </c>
      <c r="I20" s="3848" t="s">
        <v>2936</v>
      </c>
      <c r="J20" s="3848" t="n">
        <v>0.24998405057273</v>
      </c>
      <c r="K20" s="3848" t="n">
        <v>8.3782626375</v>
      </c>
      <c r="L20" s="3848" t="n">
        <v>84.02101752189466</v>
      </c>
      <c r="M20" s="3848" t="n">
        <v>1.00070996620955</v>
      </c>
    </row>
    <row r="21" spans="1:13" ht="12" customHeight="1">
      <c r="A21" s="2093" t="s">
        <v>359</v>
      </c>
      <c r="B21" s="3848" t="n">
        <v>1756.4239900353073</v>
      </c>
      <c r="C21" s="3845"/>
      <c r="D21" s="3845"/>
      <c r="E21" s="3845"/>
      <c r="F21" s="3845"/>
      <c r="G21" s="3845"/>
      <c r="H21" s="3845"/>
      <c r="I21" s="3845"/>
      <c r="J21" s="3848" t="n">
        <v>0.01177738057273</v>
      </c>
      <c r="K21" s="3848" t="n">
        <v>0.0210594525</v>
      </c>
      <c r="L21" s="3848" t="n">
        <v>0.03057277257273</v>
      </c>
      <c r="M21" s="3848" t="n">
        <v>5.0954620955E-4</v>
      </c>
    </row>
    <row r="22" spans="1:13" ht="12" customHeight="1">
      <c r="A22" s="2093" t="s">
        <v>1081</v>
      </c>
      <c r="B22" s="3848" t="n">
        <v>121.007887088</v>
      </c>
      <c r="C22" s="3848" t="n">
        <v>0.07080392</v>
      </c>
      <c r="D22" s="3848" t="n">
        <v>0.174633</v>
      </c>
      <c r="E22" s="3848" t="s">
        <v>2935</v>
      </c>
      <c r="F22" s="3848" t="s">
        <v>2935</v>
      </c>
      <c r="G22" s="3848" t="s">
        <v>2935</v>
      </c>
      <c r="H22" s="3848" t="s">
        <v>2935</v>
      </c>
      <c r="I22" s="3848" t="s">
        <v>2935</v>
      </c>
      <c r="J22" s="3848" t="n">
        <v>0.06577843</v>
      </c>
      <c r="K22" s="3848" t="n">
        <v>0.001945296</v>
      </c>
      <c r="L22" s="3848" t="n">
        <v>0.03034636</v>
      </c>
      <c r="M22" s="3848" t="n">
        <v>0.530819328</v>
      </c>
    </row>
    <row r="23" spans="1:13" ht="12" customHeight="1">
      <c r="A23" s="2093" t="s">
        <v>330</v>
      </c>
      <c r="B23" s="3848" t="n">
        <v>59.9724975</v>
      </c>
      <c r="C23" s="3848" t="s">
        <v>2936</v>
      </c>
      <c r="D23" s="3848" t="s">
        <v>2935</v>
      </c>
      <c r="E23" s="3848" t="s">
        <v>2935</v>
      </c>
      <c r="F23" s="3848" t="n">
        <v>17.80514652</v>
      </c>
      <c r="G23" s="3848" t="s">
        <v>2935</v>
      </c>
      <c r="H23" s="3848" t="n">
        <v>0.0028</v>
      </c>
      <c r="I23" s="3848" t="s">
        <v>2935</v>
      </c>
      <c r="J23" s="3848" t="n">
        <v>0.13359284</v>
      </c>
      <c r="K23" s="3848" t="n">
        <v>2.425947265</v>
      </c>
      <c r="L23" s="3848" t="n">
        <v>0.70623878045455</v>
      </c>
      <c r="M23" s="3848" t="n">
        <v>0.270882092</v>
      </c>
    </row>
    <row r="24" spans="1:13">
      <c r="A24" s="2106" t="s">
        <v>1082</v>
      </c>
      <c r="B24" s="3848" t="n">
        <v>63.57802549</v>
      </c>
      <c r="C24" s="3848" t="s">
        <v>2936</v>
      </c>
      <c r="D24" s="3848" t="s">
        <v>2936</v>
      </c>
      <c r="E24" s="3845"/>
      <c r="F24" s="3845"/>
      <c r="G24" s="3845"/>
      <c r="H24" s="3845"/>
      <c r="I24" s="3845"/>
      <c r="J24" s="3848" t="s">
        <v>2936</v>
      </c>
      <c r="K24" s="3848" t="n">
        <v>4.3194</v>
      </c>
      <c r="L24" s="3848" t="n">
        <v>43.0604213885124</v>
      </c>
      <c r="M24" s="3848" t="s">
        <v>2936</v>
      </c>
    </row>
    <row r="25" spans="1:13">
      <c r="A25" s="2106" t="s">
        <v>1083</v>
      </c>
      <c r="B25" s="3845"/>
      <c r="C25" s="3845"/>
      <c r="D25" s="3845"/>
      <c r="E25" s="3848" t="s">
        <v>2934</v>
      </c>
      <c r="F25" s="3848" t="n">
        <v>3.1873437</v>
      </c>
      <c r="G25" s="3848"/>
      <c r="H25" s="3848" t="n">
        <v>1.0962E-5</v>
      </c>
      <c r="I25" s="3848" t="s">
        <v>2934</v>
      </c>
      <c r="J25" s="3845"/>
      <c r="K25" s="3845"/>
      <c r="L25" s="3845"/>
      <c r="M25" s="3845"/>
    </row>
    <row r="26" spans="1:13">
      <c r="A26" s="2106" t="s">
        <v>1084</v>
      </c>
      <c r="B26" s="3845"/>
      <c r="C26" s="3845"/>
      <c r="D26" s="3845"/>
      <c r="E26" s="3848" t="n">
        <v>456.53344617000886</v>
      </c>
      <c r="F26" s="3848" t="n">
        <v>2.83893720137744</v>
      </c>
      <c r="G26" s="3848"/>
      <c r="H26" s="3848"/>
      <c r="I26" s="3848"/>
      <c r="J26" s="3845"/>
      <c r="K26" s="3845"/>
      <c r="L26" s="3845"/>
      <c r="M26" s="3845"/>
    </row>
    <row r="27" spans="1:13">
      <c r="A27" s="2106" t="s">
        <v>1085</v>
      </c>
      <c r="B27" s="3848" t="n">
        <v>26.6708609</v>
      </c>
      <c r="C27" s="3848" t="s">
        <v>2935</v>
      </c>
      <c r="D27" s="3848" t="n">
        <v>0.22559452525253</v>
      </c>
      <c r="E27" s="3848" t="s">
        <v>2934</v>
      </c>
      <c r="F27" s="3848" t="s">
        <v>2934</v>
      </c>
      <c r="G27" s="3848"/>
      <c r="H27" s="3848" t="n">
        <v>0.0038824748897</v>
      </c>
      <c r="I27" s="3848"/>
      <c r="J27" s="3848" t="n">
        <v>3.354E-4</v>
      </c>
      <c r="K27" s="3848" t="n">
        <v>1.242426</v>
      </c>
      <c r="L27" s="3848" t="n">
        <v>36.96635436768831</v>
      </c>
      <c r="M27" s="3848" t="n">
        <v>0.005289</v>
      </c>
    </row>
    <row r="28" spans="1:13" ht="12.75" customHeight="1">
      <c r="A28" s="2093" t="s">
        <v>2282</v>
      </c>
      <c r="B28" s="3848" t="n">
        <v>0.44</v>
      </c>
      <c r="C28" s="3848" t="s">
        <v>2935</v>
      </c>
      <c r="D28" s="3848" t="s">
        <v>2935</v>
      </c>
      <c r="E28" s="3848" t="s">
        <v>2935</v>
      </c>
      <c r="F28" s="3848" t="s">
        <v>2935</v>
      </c>
      <c r="G28" s="3848" t="s">
        <v>2935</v>
      </c>
      <c r="H28" s="3848" t="s">
        <v>2935</v>
      </c>
      <c r="I28" s="3848" t="s">
        <v>2935</v>
      </c>
      <c r="J28" s="3848" t="n">
        <v>0.0385</v>
      </c>
      <c r="K28" s="3848" t="n">
        <v>0.367484624</v>
      </c>
      <c r="L28" s="3848" t="n">
        <v>3.22708385266667</v>
      </c>
      <c r="M28" s="3848" t="n">
        <v>0.19321</v>
      </c>
    </row>
    <row r="29" spans="1:13" ht="12" customHeight="1">
      <c r="A29" s="144"/>
      <c r="B29" s="144"/>
      <c r="C29" s="144"/>
      <c r="D29" s="144"/>
      <c r="E29" s="144"/>
      <c r="F29" s="144"/>
      <c r="G29" s="144"/>
      <c r="H29" s="144"/>
      <c r="I29" s="144"/>
      <c r="J29" s="144"/>
      <c r="K29" s="144"/>
      <c r="L29" s="144"/>
      <c r="M29" s="144"/>
    </row>
    <row r="30" spans="1:13" ht="12" customHeight="1">
      <c r="A30" s="540" t="s">
        <v>2283</v>
      </c>
      <c r="B30" s="144"/>
      <c r="C30" s="144"/>
      <c r="D30" s="144"/>
      <c r="E30" s="144"/>
      <c r="F30" s="144"/>
      <c r="G30" s="144"/>
      <c r="H30" s="144"/>
      <c r="I30" s="144"/>
      <c r="J30" s="144"/>
      <c r="K30" s="144"/>
      <c r="L30" s="144"/>
      <c r="M30" s="144"/>
    </row>
  </sheetData>
  <mergeCells count="4">
    <mergeCell ref="A1:F1"/>
    <mergeCell ref="B6:D6"/>
    <mergeCell ref="E6:G6"/>
    <mergeCell ref="H6:M6"/>
  </mergeCells>
  <dataValidations count="1">
    <dataValidation allowBlank="1" showInputMessage="1" showErrorMessage="1" sqref="A31:A1048576 N1:IU65536 G31:G1048576 H31:M65536 B31:F65536"/>
  </dataValidations>
  <pageMargins left="0.39370078740157499" right="0.39370078740157499" top="0.39370078740157499" bottom="0.39370078740157499" header="0.196850393700787" footer="0.196850393700787"/>
  <pageSetup paperSize="9" scale="4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N36"/>
  <sheetViews>
    <sheetView showGridLines="0" topLeftCell="A4" workbookViewId="0">
      <selection sqref="A1:G1"/>
    </sheetView>
  </sheetViews>
  <sheetFormatPr defaultColWidth="8" defaultRowHeight="12"/>
  <cols>
    <col min="1" max="1" customWidth="true" style="21" width="42.625" collapsed="false"/>
    <col min="2" max="3" customWidth="true" style="21" width="9.875" collapsed="false"/>
    <col min="4" max="4" customWidth="true" style="21" width="10.125" collapsed="false"/>
    <col min="5" max="5" customWidth="true" style="21" width="9.625" collapsed="false"/>
    <col min="6" max="6" customWidth="true" style="21" width="9.25" collapsed="false"/>
    <col min="7" max="7" customWidth="true" style="21" width="10.0" collapsed="false"/>
    <col min="8" max="9" customWidth="true" style="21" width="9.0" collapsed="false"/>
    <col min="10" max="10" customWidth="true" style="21" width="9.625" collapsed="false"/>
    <col min="11" max="12" customWidth="true" style="21" width="9.0" collapsed="false"/>
    <col min="13" max="13" customWidth="true" style="21" width="9.25" collapsed="false"/>
    <col min="14" max="14" customWidth="true" style="21" width="1.25" collapsed="false"/>
    <col min="15" max="16384" style="21" width="8.0" collapsed="false"/>
  </cols>
  <sheetData>
    <row r="1" spans="1:14" ht="15.75">
      <c r="A1" s="3036" t="s">
        <v>1066</v>
      </c>
      <c r="B1" s="3036"/>
      <c r="C1" s="3036"/>
      <c r="D1" s="3036"/>
      <c r="E1" s="3036"/>
      <c r="F1" s="3036"/>
      <c r="G1" s="3036"/>
      <c r="H1" s="541"/>
      <c r="I1" s="541"/>
      <c r="J1" s="542"/>
      <c r="K1" s="542"/>
      <c r="L1" s="542"/>
      <c r="M1" s="355" t="s">
        <v>2931</v>
      </c>
      <c r="N1" s="144"/>
    </row>
    <row r="2" spans="1:14" ht="15.75">
      <c r="A2" s="409" t="s">
        <v>1086</v>
      </c>
      <c r="B2" s="543"/>
      <c r="C2" s="543"/>
      <c r="D2" s="543"/>
      <c r="E2" s="544"/>
      <c r="F2" s="544"/>
      <c r="G2" s="544"/>
      <c r="H2" s="541"/>
      <c r="I2" s="541"/>
      <c r="J2" s="542"/>
      <c r="K2" s="542"/>
      <c r="L2" s="542"/>
      <c r="M2" s="355" t="s">
        <v>2932</v>
      </c>
      <c r="N2" s="144"/>
    </row>
    <row r="3" spans="1:14">
      <c r="A3" s="545"/>
      <c r="B3" s="542"/>
      <c r="C3" s="542"/>
      <c r="D3" s="542"/>
      <c r="E3" s="541"/>
      <c r="F3" s="541"/>
      <c r="G3" s="541"/>
      <c r="H3" s="541"/>
      <c r="I3" s="541"/>
      <c r="J3" s="542"/>
      <c r="K3" s="542"/>
      <c r="L3" s="542"/>
      <c r="M3" s="355" t="s">
        <v>2933</v>
      </c>
      <c r="N3" s="144"/>
    </row>
    <row r="4" spans="1:14">
      <c r="A4" s="546"/>
      <c r="B4" s="542"/>
      <c r="C4" s="542"/>
      <c r="D4" s="542"/>
      <c r="E4" s="547"/>
      <c r="F4" s="547"/>
      <c r="G4" s="547"/>
      <c r="H4" s="547"/>
      <c r="I4" s="547"/>
      <c r="J4" s="547"/>
      <c r="K4" s="542"/>
      <c r="L4" s="2108"/>
      <c r="M4" s="542"/>
      <c r="N4" s="144"/>
    </row>
    <row r="5" spans="1:14" ht="13.5">
      <c r="A5" s="2109" t="s">
        <v>1008</v>
      </c>
      <c r="B5" s="2082" t="s">
        <v>6</v>
      </c>
      <c r="C5" s="2089" t="s">
        <v>7</v>
      </c>
      <c r="D5" s="2110" t="s">
        <v>8</v>
      </c>
      <c r="E5" s="3450" t="s">
        <v>2284</v>
      </c>
      <c r="F5" s="3450" t="s">
        <v>2079</v>
      </c>
      <c r="G5" s="3452" t="s">
        <v>2080</v>
      </c>
      <c r="H5" s="3447" t="s">
        <v>2081</v>
      </c>
      <c r="I5" s="3454" t="s">
        <v>2128</v>
      </c>
      <c r="J5" s="2110" t="s">
        <v>493</v>
      </c>
      <c r="K5" s="2111" t="s">
        <v>1068</v>
      </c>
      <c r="L5" s="2111" t="s">
        <v>11</v>
      </c>
      <c r="M5" s="2110" t="s">
        <v>37</v>
      </c>
      <c r="N5" s="144"/>
    </row>
    <row r="6" spans="1:14">
      <c r="A6" s="2112" t="s">
        <v>241</v>
      </c>
      <c r="B6" s="261"/>
      <c r="C6" s="63"/>
      <c r="D6" s="64"/>
      <c r="E6" s="3451"/>
      <c r="F6" s="3451"/>
      <c r="G6" s="3453"/>
      <c r="H6" s="3448"/>
      <c r="I6" s="3448"/>
      <c r="J6" s="64"/>
      <c r="K6" s="64"/>
      <c r="L6" s="64"/>
      <c r="M6" s="64"/>
      <c r="N6" s="144"/>
    </row>
    <row r="7" spans="1:14" ht="15" thickBot="1">
      <c r="A7" s="2113"/>
      <c r="B7" s="3439" t="s">
        <v>15</v>
      </c>
      <c r="C7" s="3445"/>
      <c r="D7" s="3446"/>
      <c r="E7" s="3439" t="s">
        <v>2280</v>
      </c>
      <c r="F7" s="3440"/>
      <c r="G7" s="3441"/>
      <c r="H7" s="3442" t="s">
        <v>15</v>
      </c>
      <c r="I7" s="2832"/>
      <c r="J7" s="2832"/>
      <c r="K7" s="2832"/>
      <c r="L7" s="2832"/>
      <c r="M7" s="2833"/>
      <c r="N7" s="144"/>
    </row>
    <row r="8" spans="1:14" ht="12.75" thickTop="1">
      <c r="A8" s="2114" t="s">
        <v>1087</v>
      </c>
      <c r="B8" s="3848" t="n">
        <v>36.32394856454905</v>
      </c>
      <c r="C8" s="3848" t="n">
        <v>168.01717835563508</v>
      </c>
      <c r="D8" s="3848" t="n">
        <v>6.69302519153354</v>
      </c>
      <c r="E8" s="3845"/>
      <c r="F8" s="3845"/>
      <c r="G8" s="3845"/>
      <c r="H8" s="3845"/>
      <c r="I8" s="3845"/>
      <c r="J8" s="3848" t="n">
        <v>3.437056842</v>
      </c>
      <c r="K8" s="3848" t="s">
        <v>2934</v>
      </c>
      <c r="L8" s="3848" t="n">
        <v>4.01619798912941</v>
      </c>
      <c r="M8" s="3848" t="s">
        <v>2934</v>
      </c>
      <c r="N8" s="412"/>
    </row>
    <row r="9" spans="1:14">
      <c r="A9" s="2121" t="s">
        <v>1088</v>
      </c>
      <c r="B9" s="3845"/>
      <c r="C9" s="3848" t="n">
        <v>135.00813128842583</v>
      </c>
      <c r="D9" s="3845"/>
      <c r="E9" s="3845"/>
      <c r="F9" s="3845"/>
      <c r="G9" s="3845"/>
      <c r="H9" s="3845"/>
      <c r="I9" s="3845"/>
      <c r="J9" s="3845"/>
      <c r="K9" s="3845"/>
      <c r="L9" s="3845"/>
      <c r="M9" s="3845"/>
      <c r="N9" s="144"/>
    </row>
    <row r="10" spans="1:14">
      <c r="A10" s="2121" t="s">
        <v>510</v>
      </c>
      <c r="B10" s="3845"/>
      <c r="C10" s="3848" t="n">
        <v>33.00904706720926</v>
      </c>
      <c r="D10" s="3848" t="n">
        <v>1.12521543960301</v>
      </c>
      <c r="E10" s="3845"/>
      <c r="F10" s="3845"/>
      <c r="G10" s="3845"/>
      <c r="H10" s="3845"/>
      <c r="I10" s="3845"/>
      <c r="J10" s="3845"/>
      <c r="K10" s="3845"/>
      <c r="L10" s="3848" t="s">
        <v>2935</v>
      </c>
      <c r="M10" s="3845"/>
      <c r="N10" s="144"/>
    </row>
    <row r="11" spans="1:14">
      <c r="A11" s="2121" t="s">
        <v>515</v>
      </c>
      <c r="B11" s="3845"/>
      <c r="C11" s="3848" t="s">
        <v>2934</v>
      </c>
      <c r="D11" s="3845"/>
      <c r="E11" s="3845"/>
      <c r="F11" s="3845"/>
      <c r="G11" s="3845"/>
      <c r="H11" s="3845"/>
      <c r="I11" s="3845"/>
      <c r="J11" s="3845"/>
      <c r="K11" s="3845"/>
      <c r="L11" s="3848" t="s">
        <v>2934</v>
      </c>
      <c r="M11" s="3845"/>
      <c r="N11" s="144"/>
    </row>
    <row r="12" spans="1:14">
      <c r="A12" s="2121" t="s">
        <v>1089</v>
      </c>
      <c r="B12" s="3845"/>
      <c r="C12" s="3848" t="s">
        <v>2934</v>
      </c>
      <c r="D12" s="3848" t="n">
        <v>5.56780975193053</v>
      </c>
      <c r="E12" s="3845"/>
      <c r="F12" s="3845"/>
      <c r="G12" s="3845"/>
      <c r="H12" s="3845"/>
      <c r="I12" s="3845"/>
      <c r="J12" s="3848" t="n">
        <v>3.437056842</v>
      </c>
      <c r="K12" s="3848" t="s">
        <v>2934</v>
      </c>
      <c r="L12" s="3848" t="n">
        <v>4.01619798912941</v>
      </c>
      <c r="M12" s="3845"/>
      <c r="N12" s="144"/>
    </row>
    <row r="13" spans="1:14">
      <c r="A13" s="2121" t="s">
        <v>518</v>
      </c>
      <c r="B13" s="3845"/>
      <c r="C13" s="3848" t="s">
        <v>2934</v>
      </c>
      <c r="D13" s="3848" t="s">
        <v>2934</v>
      </c>
      <c r="E13" s="3845"/>
      <c r="F13" s="3845"/>
      <c r="G13" s="3845"/>
      <c r="H13" s="3845"/>
      <c r="I13" s="3845"/>
      <c r="J13" s="3848" t="s">
        <v>2934</v>
      </c>
      <c r="K13" s="3848" t="s">
        <v>2934</v>
      </c>
      <c r="L13" s="3848" t="s">
        <v>2934</v>
      </c>
      <c r="M13" s="3845"/>
      <c r="N13" s="144"/>
    </row>
    <row r="14" spans="1:14">
      <c r="A14" s="2121" t="s">
        <v>520</v>
      </c>
      <c r="B14" s="3845"/>
      <c r="C14" s="3848" t="s">
        <v>2934</v>
      </c>
      <c r="D14" s="3848" t="s">
        <v>2934</v>
      </c>
      <c r="E14" s="3845"/>
      <c r="F14" s="3845"/>
      <c r="G14" s="3845"/>
      <c r="H14" s="3845"/>
      <c r="I14" s="3845"/>
      <c r="J14" s="3848" t="s">
        <v>2934</v>
      </c>
      <c r="K14" s="3848" t="s">
        <v>2934</v>
      </c>
      <c r="L14" s="3848" t="s">
        <v>2934</v>
      </c>
      <c r="M14" s="3845"/>
      <c r="N14" s="144"/>
    </row>
    <row r="15" spans="1:14">
      <c r="A15" s="2121" t="s">
        <v>1090</v>
      </c>
      <c r="B15" s="3848" t="n">
        <v>25.79852</v>
      </c>
      <c r="C15" s="3845"/>
      <c r="D15" s="3845"/>
      <c r="E15" s="3845"/>
      <c r="F15" s="3845"/>
      <c r="G15" s="3845"/>
      <c r="H15" s="3845"/>
      <c r="I15" s="3845"/>
      <c r="J15" s="3845"/>
      <c r="K15" s="3845"/>
      <c r="L15" s="3845"/>
      <c r="M15" s="3845"/>
      <c r="N15" s="144"/>
    </row>
    <row r="16" spans="1:14">
      <c r="A16" s="2121" t="s">
        <v>1091</v>
      </c>
      <c r="B16" s="3848" t="n">
        <v>10.52542856454905</v>
      </c>
      <c r="C16" s="3845"/>
      <c r="D16" s="3845"/>
      <c r="E16" s="3845"/>
      <c r="F16" s="3845"/>
      <c r="G16" s="3845"/>
      <c r="H16" s="3845"/>
      <c r="I16" s="3845"/>
      <c r="J16" s="3845"/>
      <c r="K16" s="3845"/>
      <c r="L16" s="3845"/>
      <c r="M16" s="3845"/>
      <c r="N16" s="144"/>
    </row>
    <row r="17" spans="1:14">
      <c r="A17" s="2121" t="s">
        <v>1466</v>
      </c>
      <c r="B17" s="3848" t="s">
        <v>2934</v>
      </c>
      <c r="C17" s="3845"/>
      <c r="D17" s="3845"/>
      <c r="E17" s="3845"/>
      <c r="F17" s="3845"/>
      <c r="G17" s="3845"/>
      <c r="H17" s="3845"/>
      <c r="I17" s="3845"/>
      <c r="J17" s="3845"/>
      <c r="K17" s="3845"/>
      <c r="L17" s="3845"/>
      <c r="M17" s="3845"/>
      <c r="N17" s="144"/>
    </row>
    <row r="18" spans="1:14">
      <c r="A18" s="2121" t="s">
        <v>1467</v>
      </c>
      <c r="B18" s="3848"/>
      <c r="C18" s="3848"/>
      <c r="D18" s="3848"/>
      <c r="E18" s="3845"/>
      <c r="F18" s="3845"/>
      <c r="G18" s="3845"/>
      <c r="H18" s="3845"/>
      <c r="I18" s="3845"/>
      <c r="J18" s="3848"/>
      <c r="K18" s="3848"/>
      <c r="L18" s="3848"/>
      <c r="M18" s="3844" t="s">
        <v>2934</v>
      </c>
      <c r="N18" s="144"/>
    </row>
    <row r="19" spans="1:14" ht="14.25">
      <c r="A19" s="2099" t="s">
        <v>2285</v>
      </c>
      <c r="B19" s="3848" t="n">
        <v>-2215.164295611002</v>
      </c>
      <c r="C19" s="3848" t="n">
        <v>0.67976181</v>
      </c>
      <c r="D19" s="3848" t="n">
        <v>0.264390445</v>
      </c>
      <c r="E19" s="3845"/>
      <c r="F19" s="3845"/>
      <c r="G19" s="3845"/>
      <c r="H19" s="3845"/>
      <c r="I19" s="3845"/>
      <c r="J19" s="3848" t="n">
        <v>0.0215576</v>
      </c>
      <c r="K19" s="3848" t="n">
        <v>0.431152</v>
      </c>
      <c r="L19" s="3848" t="n">
        <v>95.52</v>
      </c>
      <c r="M19" s="3848" t="s">
        <v>2934</v>
      </c>
      <c r="N19" s="412"/>
    </row>
    <row r="20" spans="1:14" ht="13.5" customHeight="1">
      <c r="A20" s="2121" t="s">
        <v>2286</v>
      </c>
      <c r="B20" s="3848" t="n">
        <v>-3212.099099997337</v>
      </c>
      <c r="C20" s="3848" t="n">
        <v>0.2475331</v>
      </c>
      <c r="D20" s="3848" t="n">
        <v>0.03997772</v>
      </c>
      <c r="E20" s="3845"/>
      <c r="F20" s="3845"/>
      <c r="G20" s="3845"/>
      <c r="H20" s="3845"/>
      <c r="I20" s="3845"/>
      <c r="J20" s="3848" t="n">
        <v>0.0215576</v>
      </c>
      <c r="K20" s="3848" t="n">
        <v>0.431152</v>
      </c>
      <c r="L20" s="3848" t="n">
        <v>95.01</v>
      </c>
      <c r="M20" s="3845"/>
      <c r="N20" s="144"/>
    </row>
    <row r="21" spans="1:14" ht="13.5">
      <c r="A21" s="2121" t="s">
        <v>2287</v>
      </c>
      <c r="B21" s="3848" t="n">
        <v>501.24786244866715</v>
      </c>
      <c r="C21" s="3848" t="s">
        <v>3120</v>
      </c>
      <c r="D21" s="3848" t="n">
        <v>0.013673932</v>
      </c>
      <c r="E21" s="3845"/>
      <c r="F21" s="3845"/>
      <c r="G21" s="3845"/>
      <c r="H21" s="3845"/>
      <c r="I21" s="3845"/>
      <c r="J21" s="3848" t="s">
        <v>2949</v>
      </c>
      <c r="K21" s="3848" t="s">
        <v>2949</v>
      </c>
      <c r="L21" s="3848" t="s">
        <v>2949</v>
      </c>
      <c r="M21" s="3845"/>
      <c r="N21" s="144"/>
    </row>
    <row r="22" spans="1:14" ht="13.5">
      <c r="A22" s="2121" t="s">
        <v>2288</v>
      </c>
      <c r="B22" s="3848" t="n">
        <v>285.1679081606669</v>
      </c>
      <c r="C22" s="3848" t="n">
        <v>0.00222871</v>
      </c>
      <c r="D22" s="3848" t="n">
        <v>0.013272665</v>
      </c>
      <c r="E22" s="3845"/>
      <c r="F22" s="3845"/>
      <c r="G22" s="3845"/>
      <c r="H22" s="3845"/>
      <c r="I22" s="3845"/>
      <c r="J22" s="3848" t="s">
        <v>2949</v>
      </c>
      <c r="K22" s="3848" t="s">
        <v>2949</v>
      </c>
      <c r="L22" s="3848" t="n">
        <v>0.51</v>
      </c>
      <c r="M22" s="3845"/>
      <c r="N22" s="144"/>
    </row>
    <row r="23" spans="1:14" ht="13.5">
      <c r="A23" s="2121" t="s">
        <v>2289</v>
      </c>
      <c r="B23" s="3848" t="n">
        <v>101.55967267966676</v>
      </c>
      <c r="C23" s="3848" t="n">
        <v>0.43</v>
      </c>
      <c r="D23" s="3848" t="n">
        <v>0.014659002</v>
      </c>
      <c r="E23" s="3845"/>
      <c r="F23" s="3845"/>
      <c r="G23" s="3845"/>
      <c r="H23" s="3845"/>
      <c r="I23" s="3845"/>
      <c r="J23" s="3848" t="s">
        <v>2951</v>
      </c>
      <c r="K23" s="3848" t="s">
        <v>2951</v>
      </c>
      <c r="L23" s="3848" t="s">
        <v>2934</v>
      </c>
      <c r="M23" s="3845"/>
      <c r="N23" s="144"/>
    </row>
    <row r="24" spans="1:14" ht="13.5">
      <c r="A24" s="2121" t="s">
        <v>2290</v>
      </c>
      <c r="B24" s="3848" t="n">
        <v>421.3911937033337</v>
      </c>
      <c r="C24" s="3848" t="s">
        <v>2951</v>
      </c>
      <c r="D24" s="3848" t="n">
        <v>0.126690306</v>
      </c>
      <c r="E24" s="3845"/>
      <c r="F24" s="3845"/>
      <c r="G24" s="3845"/>
      <c r="H24" s="3845"/>
      <c r="I24" s="3845"/>
      <c r="J24" s="3848" t="s">
        <v>2951</v>
      </c>
      <c r="K24" s="3848" t="s">
        <v>2951</v>
      </c>
      <c r="L24" s="3848" t="s">
        <v>2949</v>
      </c>
      <c r="M24" s="3845"/>
      <c r="N24" s="144"/>
    </row>
    <row r="25" spans="1:14" ht="13.5">
      <c r="A25" s="2121" t="s">
        <v>2291</v>
      </c>
      <c r="B25" s="3848" t="n">
        <v>112.1601673940001</v>
      </c>
      <c r="C25" s="3848"/>
      <c r="D25" s="3848" t="n">
        <v>0.024005639</v>
      </c>
      <c r="E25" s="3845"/>
      <c r="F25" s="3845"/>
      <c r="G25" s="3845"/>
      <c r="H25" s="3845"/>
      <c r="I25" s="3845"/>
      <c r="J25" s="3848" t="s">
        <v>2951</v>
      </c>
      <c r="K25" s="3848" t="s">
        <v>2951</v>
      </c>
      <c r="L25" s="3848" t="s">
        <v>2949</v>
      </c>
      <c r="M25" s="3845"/>
      <c r="N25" s="144"/>
    </row>
    <row r="26" spans="1:14">
      <c r="A26" s="2121" t="s">
        <v>1092</v>
      </c>
      <c r="B26" s="3848" t="n">
        <v>-424.592</v>
      </c>
      <c r="C26" s="3845"/>
      <c r="D26" s="3845"/>
      <c r="E26" s="3845"/>
      <c r="F26" s="3845"/>
      <c r="G26" s="3845"/>
      <c r="H26" s="3845"/>
      <c r="I26" s="3845"/>
      <c r="J26" s="3845"/>
      <c r="K26" s="3845"/>
      <c r="L26" s="3845"/>
      <c r="M26" s="3845"/>
      <c r="N26" s="144"/>
    </row>
    <row r="27" spans="1:14" ht="13.5">
      <c r="A27" s="2121" t="s">
        <v>2292</v>
      </c>
      <c r="B27" s="3848"/>
      <c r="C27" s="3848"/>
      <c r="D27" s="3848"/>
      <c r="E27" s="3845"/>
      <c r="F27" s="3845"/>
      <c r="G27" s="3845"/>
      <c r="H27" s="3845"/>
      <c r="I27" s="3845"/>
      <c r="J27" s="3848"/>
      <c r="K27" s="3848"/>
      <c r="L27" s="3848"/>
      <c r="M27" s="3844" t="s">
        <v>2934</v>
      </c>
      <c r="N27" s="144"/>
    </row>
    <row r="28" spans="1:14">
      <c r="A28" s="2123" t="s">
        <v>1093</v>
      </c>
      <c r="B28" s="3848" t="n">
        <v>23.172125</v>
      </c>
      <c r="C28" s="3848" t="n">
        <v>30.01086160026607</v>
      </c>
      <c r="D28" s="3848" t="n">
        <v>0.50323179935461</v>
      </c>
      <c r="E28" s="3845"/>
      <c r="F28" s="3845"/>
      <c r="G28" s="3845"/>
      <c r="H28" s="3845"/>
      <c r="I28" s="3845"/>
      <c r="J28" s="3848" t="n">
        <v>0.35913214541528</v>
      </c>
      <c r="K28" s="3848" t="n">
        <v>2.53998945947628</v>
      </c>
      <c r="L28" s="3848" t="n">
        <v>1.32562012656837</v>
      </c>
      <c r="M28" s="3848" t="n">
        <v>0.0788979665591</v>
      </c>
      <c r="N28" s="412"/>
    </row>
    <row r="29" spans="1:14" ht="13.5">
      <c r="A29" s="2121" t="s">
        <v>2293</v>
      </c>
      <c r="B29" s="3848" t="s">
        <v>2934</v>
      </c>
      <c r="C29" s="3848" t="n">
        <v>21.3333</v>
      </c>
      <c r="D29" s="3845"/>
      <c r="E29" s="3845"/>
      <c r="F29" s="3845"/>
      <c r="G29" s="3845"/>
      <c r="H29" s="3845"/>
      <c r="I29" s="3845"/>
      <c r="J29" s="3848" t="n">
        <v>0.0061977</v>
      </c>
      <c r="K29" s="3848" t="n">
        <v>0.1053609</v>
      </c>
      <c r="L29" s="3848" t="s">
        <v>2934</v>
      </c>
      <c r="M29" s="3845"/>
      <c r="N29" s="412"/>
    </row>
    <row r="30" spans="1:14" ht="13.5">
      <c r="A30" s="2121" t="s">
        <v>2294</v>
      </c>
      <c r="B30" s="3845"/>
      <c r="C30" s="3848" t="n">
        <v>2.59241420242532</v>
      </c>
      <c r="D30" s="3848" t="n">
        <v>0.035</v>
      </c>
      <c r="E30" s="3845"/>
      <c r="F30" s="3845"/>
      <c r="G30" s="3845"/>
      <c r="H30" s="3845"/>
      <c r="I30" s="3845"/>
      <c r="J30" s="3848" t="n">
        <v>3.0917695548E-4</v>
      </c>
      <c r="K30" s="3848" t="n">
        <v>1.5614997753E-4</v>
      </c>
      <c r="L30" s="3848" t="n">
        <v>0.9024252459991</v>
      </c>
      <c r="M30" s="3845"/>
      <c r="N30" s="144"/>
    </row>
    <row r="31" spans="1:14" ht="13.5">
      <c r="A31" s="2121" t="s">
        <v>2295</v>
      </c>
      <c r="B31" s="3848" t="n">
        <v>23.172125</v>
      </c>
      <c r="C31" s="3848" t="n">
        <v>0.27898619784075</v>
      </c>
      <c r="D31" s="3848" t="n">
        <v>0.05814179935461</v>
      </c>
      <c r="E31" s="3845"/>
      <c r="F31" s="3845"/>
      <c r="G31" s="3845"/>
      <c r="H31" s="3845"/>
      <c r="I31" s="3845"/>
      <c r="J31" s="3848" t="n">
        <v>0.185078387052</v>
      </c>
      <c r="K31" s="3848" t="n">
        <v>2.16433586390735</v>
      </c>
      <c r="L31" s="3848" t="n">
        <v>0.41926459926263</v>
      </c>
      <c r="M31" s="3848" t="n">
        <v>0.0788979665591</v>
      </c>
      <c r="N31" s="144"/>
    </row>
    <row r="32" spans="1:14">
      <c r="A32" s="2121" t="s">
        <v>998</v>
      </c>
      <c r="B32" s="3845"/>
      <c r="C32" s="3848" t="n">
        <v>5.8061612</v>
      </c>
      <c r="D32" s="3848" t="n">
        <v>0.41009</v>
      </c>
      <c r="E32" s="3845"/>
      <c r="F32" s="3845"/>
      <c r="G32" s="3845"/>
      <c r="H32" s="3845"/>
      <c r="I32" s="3845"/>
      <c r="J32" s="3848" t="n">
        <v>0.1675468814078</v>
      </c>
      <c r="K32" s="3848" t="n">
        <v>0.2701365455914</v>
      </c>
      <c r="L32" s="3848" t="n">
        <v>0.00393028130664</v>
      </c>
      <c r="M32" s="3845"/>
      <c r="N32" s="412"/>
    </row>
    <row r="33" spans="1:14" ht="14.25">
      <c r="A33" s="2121" t="s">
        <v>2296</v>
      </c>
      <c r="B33" s="3848"/>
      <c r="C33" s="3848"/>
      <c r="D33" s="3848"/>
      <c r="E33" s="3845"/>
      <c r="F33" s="3845"/>
      <c r="G33" s="3845"/>
      <c r="H33" s="3845"/>
      <c r="I33" s="3845"/>
      <c r="J33" s="3848"/>
      <c r="K33" s="3848"/>
      <c r="L33" s="3848"/>
      <c r="M33" s="3848"/>
      <c r="N33" s="412"/>
    </row>
    <row r="34" spans="1:14" ht="13.5">
      <c r="A34" s="2123" t="s">
        <v>2297</v>
      </c>
      <c r="B34" s="3848" t="n">
        <v>12.473</v>
      </c>
      <c r="C34" s="3848" t="n">
        <v>0.02675</v>
      </c>
      <c r="D34" s="3848" t="n">
        <v>0.002</v>
      </c>
      <c r="E34" s="3848" t="s">
        <v>2934</v>
      </c>
      <c r="F34" s="3848" t="s">
        <v>2934</v>
      </c>
      <c r="G34" s="3848" t="s">
        <v>2934</v>
      </c>
      <c r="H34" s="3848" t="s">
        <v>2934</v>
      </c>
      <c r="I34" s="3848" t="s">
        <v>2934</v>
      </c>
      <c r="J34" s="3848" t="n">
        <v>0.0835656679533</v>
      </c>
      <c r="K34" s="3848" t="n">
        <v>0.8011</v>
      </c>
      <c r="L34" s="3848" t="n">
        <v>0.1291</v>
      </c>
      <c r="M34" s="3848" t="n">
        <v>0.01075</v>
      </c>
      <c r="N34" s="412"/>
    </row>
    <row r="35" spans="1:14">
      <c r="A35" s="378"/>
      <c r="B35" s="378"/>
      <c r="C35" s="378"/>
      <c r="D35" s="378"/>
      <c r="E35" s="378"/>
      <c r="F35" s="378"/>
      <c r="G35" s="378"/>
      <c r="H35" s="378"/>
      <c r="I35" s="378"/>
      <c r="J35" s="378"/>
      <c r="K35" s="378"/>
      <c r="L35" s="378"/>
      <c r="M35" s="378"/>
      <c r="N35" s="144"/>
    </row>
    <row r="36" spans="1:14">
      <c r="A36" s="3449" t="s">
        <v>2283</v>
      </c>
      <c r="B36" s="3449"/>
      <c r="C36" s="144"/>
      <c r="D36" s="144"/>
      <c r="E36" s="144"/>
      <c r="F36" s="144"/>
      <c r="G36" s="144"/>
      <c r="H36" s="144"/>
      <c r="I36" s="144"/>
      <c r="J36" s="144"/>
      <c r="K36" s="144"/>
      <c r="L36" s="144"/>
      <c r="M36" s="144"/>
      <c r="N36" s="144"/>
    </row>
  </sheetData>
  <mergeCells count="10">
    <mergeCell ref="A1:G1"/>
    <mergeCell ref="E5:E6"/>
    <mergeCell ref="F5:F6"/>
    <mergeCell ref="G5:G6"/>
    <mergeCell ref="I5:I6"/>
    <mergeCell ref="B7:D7"/>
    <mergeCell ref="E7:G7"/>
    <mergeCell ref="H7:M7"/>
    <mergeCell ref="H5:H6"/>
    <mergeCell ref="A36:B36"/>
  </mergeCells>
  <dataValidations count="1">
    <dataValidation allowBlank="1" showInputMessage="1" showErrorMessage="1" sqref="O1:IS1048576 B37:M65537 A37:A1048576 N37:N1048576"/>
  </dataValidations>
  <pageMargins left="0.39370078740157499" right="0.39370078740157499" top="0.39370078740157499" bottom="0.39370078740157499" header="0.196850393700787" footer="0.196850393700787"/>
  <pageSetup paperSize="9" scale="49"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Q27"/>
  <sheetViews>
    <sheetView showGridLines="0" workbookViewId="0">
      <selection sqref="A1:H1"/>
    </sheetView>
  </sheetViews>
  <sheetFormatPr defaultColWidth="8" defaultRowHeight="12" customHeight="1"/>
  <cols>
    <col min="1" max="1" customWidth="true" style="21" width="43.375" collapsed="false"/>
    <col min="2" max="2" customWidth="true" style="21" width="20.25" collapsed="false"/>
    <col min="3" max="6" customWidth="true" style="21" width="8.375" collapsed="false"/>
    <col min="7" max="7" customWidth="true" style="21" width="9.625" collapsed="false"/>
    <col min="8" max="13" customWidth="true" style="21" width="8.375" collapsed="false"/>
    <col min="14" max="14" customWidth="true" style="21" width="1.25" collapsed="false"/>
    <col min="15" max="16384" style="21" width="8.0" collapsed="false"/>
  </cols>
  <sheetData>
    <row r="1" spans="1:17" ht="15.75" customHeight="1">
      <c r="A1" s="3036" t="s">
        <v>1094</v>
      </c>
      <c r="B1" s="3036"/>
      <c r="C1" s="3036"/>
      <c r="D1" s="3036"/>
      <c r="E1" s="3036"/>
      <c r="F1" s="3036"/>
      <c r="G1" s="3036"/>
      <c r="H1" s="3036"/>
      <c r="I1" s="144"/>
      <c r="J1" s="144"/>
      <c r="K1" s="144"/>
      <c r="L1" s="144"/>
      <c r="M1" s="355" t="s">
        <v>2931</v>
      </c>
      <c r="N1" s="144"/>
      <c r="O1" s="144"/>
      <c r="P1" s="144"/>
      <c r="Q1" s="144"/>
    </row>
    <row r="2" spans="1:17" ht="15.75" customHeight="1">
      <c r="A2" s="409" t="s">
        <v>1095</v>
      </c>
      <c r="B2" s="364"/>
      <c r="C2" s="364"/>
      <c r="D2" s="364"/>
      <c r="E2" s="364"/>
      <c r="F2" s="364"/>
      <c r="G2" s="364"/>
      <c r="H2" s="364"/>
      <c r="I2" s="144"/>
      <c r="J2" s="144"/>
      <c r="K2" s="144"/>
      <c r="L2" s="144"/>
      <c r="M2" s="355" t="s">
        <v>2932</v>
      </c>
      <c r="N2" s="144"/>
      <c r="O2" s="144"/>
      <c r="P2" s="144"/>
      <c r="Q2" s="144"/>
    </row>
    <row r="3" spans="1:17" ht="15.75" customHeight="1">
      <c r="A3" s="144"/>
      <c r="B3" s="144"/>
      <c r="C3" s="144"/>
      <c r="D3" s="144"/>
      <c r="E3" s="144"/>
      <c r="F3" s="144"/>
      <c r="G3" s="144"/>
      <c r="H3" s="144"/>
      <c r="I3" s="144"/>
      <c r="J3" s="144"/>
      <c r="K3" s="144"/>
      <c r="L3" s="144"/>
      <c r="M3" s="355" t="s">
        <v>2933</v>
      </c>
      <c r="N3" s="144"/>
      <c r="O3" s="144"/>
      <c r="P3" s="144"/>
      <c r="Q3" s="144"/>
    </row>
    <row r="4" spans="1:17" ht="12.75" customHeight="1">
      <c r="A4" s="144"/>
      <c r="B4" s="144"/>
      <c r="C4" s="144"/>
      <c r="D4" s="144"/>
      <c r="E4" s="144"/>
      <c r="F4" s="144"/>
      <c r="G4" s="144"/>
      <c r="H4" s="144"/>
      <c r="I4" s="144"/>
      <c r="J4" s="144"/>
      <c r="K4" s="144"/>
      <c r="L4" s="144"/>
      <c r="M4" s="547"/>
      <c r="N4" s="144"/>
      <c r="O4" s="144"/>
      <c r="P4" s="144"/>
      <c r="Q4" s="144"/>
    </row>
    <row r="5" spans="1:17" ht="13.5" customHeight="1">
      <c r="A5" s="2130" t="s">
        <v>239</v>
      </c>
      <c r="B5" s="2124" t="s">
        <v>2298</v>
      </c>
      <c r="C5" s="2082" t="s">
        <v>7</v>
      </c>
      <c r="D5" s="2082" t="s">
        <v>8</v>
      </c>
      <c r="E5" s="3450" t="s">
        <v>2078</v>
      </c>
      <c r="F5" s="3450" t="s">
        <v>2079</v>
      </c>
      <c r="G5" s="3452" t="s">
        <v>2080</v>
      </c>
      <c r="H5" s="3447" t="s">
        <v>2081</v>
      </c>
      <c r="I5" s="3454" t="s">
        <v>2128</v>
      </c>
      <c r="J5" s="2082" t="s">
        <v>493</v>
      </c>
      <c r="K5" s="2125" t="s">
        <v>1068</v>
      </c>
      <c r="L5" s="2088" t="s">
        <v>11</v>
      </c>
      <c r="M5" s="2089" t="s">
        <v>37</v>
      </c>
      <c r="N5" s="144"/>
      <c r="O5" s="144"/>
      <c r="P5" s="144"/>
      <c r="Q5" s="144"/>
    </row>
    <row r="6" spans="1:17" ht="42" customHeight="1">
      <c r="A6" s="2099" t="s">
        <v>241</v>
      </c>
      <c r="B6" s="260" t="s">
        <v>1096</v>
      </c>
      <c r="C6" s="261"/>
      <c r="D6" s="261"/>
      <c r="E6" s="3451"/>
      <c r="F6" s="3451"/>
      <c r="G6" s="3453"/>
      <c r="H6" s="3448"/>
      <c r="I6" s="3448"/>
      <c r="J6" s="261"/>
      <c r="K6" s="66"/>
      <c r="L6" s="261"/>
      <c r="M6" s="2126"/>
      <c r="N6" s="144"/>
      <c r="O6" s="144"/>
      <c r="P6" s="144"/>
      <c r="Q6" s="144"/>
    </row>
    <row r="7" spans="1:17" ht="14.25" customHeight="1" thickBot="1">
      <c r="A7" s="2131"/>
      <c r="B7" s="3440" t="s">
        <v>15</v>
      </c>
      <c r="C7" s="3440"/>
      <c r="D7" s="3441"/>
      <c r="E7" s="3439" t="s">
        <v>2280</v>
      </c>
      <c r="F7" s="3440"/>
      <c r="G7" s="3440"/>
      <c r="H7" s="3440" t="s">
        <v>15</v>
      </c>
      <c r="I7" s="3440"/>
      <c r="J7" s="3440"/>
      <c r="K7" s="3440"/>
      <c r="L7" s="3440"/>
      <c r="M7" s="3441"/>
      <c r="N7" s="144"/>
      <c r="O7" s="144"/>
      <c r="P7" s="144"/>
      <c r="Q7" s="144"/>
    </row>
    <row r="8" spans="1:17" ht="15" customHeight="1" thickTop="1">
      <c r="A8" s="2132" t="s">
        <v>2299</v>
      </c>
      <c r="B8" s="3845"/>
      <c r="C8" s="3845"/>
      <c r="D8" s="3845"/>
      <c r="E8" s="3845"/>
      <c r="F8" s="3845"/>
      <c r="G8" s="3845"/>
      <c r="H8" s="3845"/>
      <c r="I8" s="3845"/>
      <c r="J8" s="3845"/>
      <c r="K8" s="3845"/>
      <c r="L8" s="3845"/>
      <c r="M8" s="3845"/>
      <c r="N8" s="144"/>
      <c r="O8" s="144"/>
      <c r="P8" s="144"/>
      <c r="Q8" s="144"/>
    </row>
    <row r="9" spans="1:17" ht="12" customHeight="1">
      <c r="A9" s="2130" t="s">
        <v>60</v>
      </c>
      <c r="B9" s="3848" t="n">
        <v>4183.034253893158</v>
      </c>
      <c r="C9" s="3848" t="n">
        <v>0.07143267412847</v>
      </c>
      <c r="D9" s="3848" t="n">
        <v>0.13289604424108</v>
      </c>
      <c r="E9" s="3845"/>
      <c r="F9" s="3845"/>
      <c r="G9" s="3845"/>
      <c r="H9" s="3845"/>
      <c r="I9" s="3845"/>
      <c r="J9" s="3848" t="n">
        <v>16.09568736666751</v>
      </c>
      <c r="K9" s="3848" t="n">
        <v>4.48114674762745</v>
      </c>
      <c r="L9" s="3848" t="n">
        <v>0.89350780912896</v>
      </c>
      <c r="M9" s="3848" t="n">
        <v>1.32193911837436</v>
      </c>
      <c r="N9" s="144"/>
      <c r="O9" s="144"/>
      <c r="P9" s="144"/>
      <c r="Q9" s="144"/>
    </row>
    <row r="10" spans="1:17" ht="12" customHeight="1">
      <c r="A10" s="2103" t="s">
        <v>61</v>
      </c>
      <c r="B10" s="3848" t="n">
        <v>4143.027614187622</v>
      </c>
      <c r="C10" s="3848" t="n">
        <v>0.07110308196789</v>
      </c>
      <c r="D10" s="3848" t="n">
        <v>0.13162602485731</v>
      </c>
      <c r="E10" s="3845"/>
      <c r="F10" s="3845"/>
      <c r="G10" s="3845"/>
      <c r="H10" s="3845"/>
      <c r="I10" s="3845"/>
      <c r="J10" s="3848" t="n">
        <v>15.56651261153413</v>
      </c>
      <c r="K10" s="3848" t="n">
        <v>4.22748334237946</v>
      </c>
      <c r="L10" s="3848" t="n">
        <v>0.63992773760276</v>
      </c>
      <c r="M10" s="3848" t="n">
        <v>1.31628238421701</v>
      </c>
      <c r="N10" s="144"/>
      <c r="O10" s="144"/>
      <c r="P10" s="144"/>
      <c r="Q10" s="144"/>
    </row>
    <row r="11" spans="1:17" ht="12" customHeight="1">
      <c r="A11" s="2103" t="s">
        <v>62</v>
      </c>
      <c r="B11" s="3848" t="n">
        <v>40.006639705536</v>
      </c>
      <c r="C11" s="3848" t="n">
        <v>3.2959216058E-4</v>
      </c>
      <c r="D11" s="3848" t="n">
        <v>0.00127001938377</v>
      </c>
      <c r="E11" s="3845"/>
      <c r="F11" s="3845"/>
      <c r="G11" s="3845"/>
      <c r="H11" s="3845"/>
      <c r="I11" s="3845"/>
      <c r="J11" s="3848" t="n">
        <v>0.52917475513338</v>
      </c>
      <c r="K11" s="3848" t="n">
        <v>0.25366340524799</v>
      </c>
      <c r="L11" s="3848" t="n">
        <v>0.2535800715262</v>
      </c>
      <c r="M11" s="3848" t="n">
        <v>0.00565673415735</v>
      </c>
      <c r="N11" s="144"/>
      <c r="O11" s="144"/>
      <c r="P11" s="144"/>
      <c r="Q11" s="144"/>
    </row>
    <row r="12" spans="1:17" ht="12" customHeight="1">
      <c r="A12" s="2099" t="s">
        <v>63</v>
      </c>
      <c r="B12" s="3848" t="s">
        <v>2934</v>
      </c>
      <c r="C12" s="3848" t="s">
        <v>2934</v>
      </c>
      <c r="D12" s="3848" t="s">
        <v>2934</v>
      </c>
      <c r="E12" s="3845"/>
      <c r="F12" s="3845"/>
      <c r="G12" s="3845"/>
      <c r="H12" s="3845"/>
      <c r="I12" s="3845"/>
      <c r="J12" s="3848" t="s">
        <v>2934</v>
      </c>
      <c r="K12" s="3848" t="s">
        <v>2934</v>
      </c>
      <c r="L12" s="3848" t="s">
        <v>2934</v>
      </c>
      <c r="M12" s="3848" t="s">
        <v>2934</v>
      </c>
      <c r="N12" s="144"/>
      <c r="O12" s="144"/>
      <c r="P12" s="144"/>
      <c r="Q12" s="144"/>
    </row>
    <row r="13" spans="1:17" ht="14.25" customHeight="1">
      <c r="A13" s="2130" t="s">
        <v>64</v>
      </c>
      <c r="B13" s="3848" t="n">
        <v>4716.080651499004</v>
      </c>
      <c r="C13" s="3845"/>
      <c r="D13" s="3845"/>
      <c r="E13" s="3845"/>
      <c r="F13" s="3845"/>
      <c r="G13" s="3845"/>
      <c r="H13" s="3845"/>
      <c r="I13" s="3845"/>
      <c r="J13" s="3845"/>
      <c r="K13" s="3845"/>
      <c r="L13" s="3845"/>
      <c r="M13" s="3845"/>
      <c r="N13" s="144"/>
      <c r="O13" s="144"/>
      <c r="P13" s="144"/>
      <c r="Q13" s="144"/>
    </row>
    <row r="14" spans="1:17" ht="14.25" customHeight="1">
      <c r="A14" s="2099" t="s">
        <v>66</v>
      </c>
      <c r="B14" s="3848" t="s">
        <v>2934</v>
      </c>
      <c r="C14" s="3845"/>
      <c r="D14" s="3845"/>
      <c r="E14" s="3845"/>
      <c r="F14" s="3845"/>
      <c r="G14" s="3845"/>
      <c r="H14" s="3845"/>
      <c r="I14" s="3845"/>
      <c r="J14" s="3845"/>
      <c r="K14" s="3845"/>
      <c r="L14" s="3845"/>
      <c r="M14" s="3845"/>
      <c r="N14" s="144"/>
      <c r="O14" s="144"/>
      <c r="P14" s="144"/>
      <c r="Q14" s="144"/>
    </row>
    <row r="15" spans="1:17" ht="14.25" customHeight="1">
      <c r="A15" s="2099" t="s">
        <v>1002</v>
      </c>
      <c r="B15" s="3848" t="s">
        <v>2951</v>
      </c>
      <c r="C15" s="3845"/>
      <c r="D15" s="3845"/>
      <c r="E15" s="3845"/>
      <c r="F15" s="3845"/>
      <c r="G15" s="3845"/>
      <c r="H15" s="3845"/>
      <c r="I15" s="3845"/>
      <c r="J15" s="3845"/>
      <c r="K15" s="3845"/>
      <c r="L15" s="3845"/>
      <c r="M15" s="3845"/>
      <c r="N15" s="144"/>
      <c r="O15" s="144"/>
      <c r="P15" s="144"/>
      <c r="Q15" s="144"/>
    </row>
    <row r="16" spans="1:17" ht="13.5">
      <c r="A16" s="2135" t="s">
        <v>1213</v>
      </c>
      <c r="B16" s="3845"/>
      <c r="C16" s="3845"/>
      <c r="D16" s="3848" t="n">
        <v>1.41576681795636</v>
      </c>
      <c r="E16" s="3845"/>
      <c r="F16" s="3845"/>
      <c r="G16" s="3845"/>
      <c r="H16" s="3845"/>
      <c r="I16" s="3845"/>
      <c r="J16" s="3845"/>
      <c r="K16" s="3845"/>
      <c r="L16" s="3845"/>
      <c r="M16" s="3845"/>
      <c r="N16" s="144"/>
      <c r="O16" s="144"/>
      <c r="P16" s="144"/>
      <c r="Q16" s="144"/>
    </row>
    <row r="17" spans="1:17" ht="13.5">
      <c r="A17" s="2135" t="s">
        <v>1097</v>
      </c>
      <c r="B17" s="3848" t="n">
        <v>213.31960849203105</v>
      </c>
      <c r="C17" s="3845"/>
      <c r="D17" s="3845"/>
      <c r="E17" s="3845"/>
      <c r="F17" s="3845"/>
      <c r="G17" s="3845"/>
      <c r="H17" s="3845"/>
      <c r="I17" s="3845"/>
      <c r="J17" s="3845"/>
      <c r="K17" s="3845"/>
      <c r="L17" s="3845"/>
      <c r="M17" s="3845"/>
      <c r="N17" s="144"/>
      <c r="O17" s="144"/>
      <c r="P17" s="144"/>
      <c r="Q17" s="144"/>
    </row>
    <row r="18" spans="1:17">
      <c r="A18" s="116"/>
      <c r="B18" s="117"/>
      <c r="C18" s="117"/>
      <c r="D18" s="117"/>
      <c r="E18" s="117"/>
      <c r="F18" s="117"/>
      <c r="G18" s="117"/>
      <c r="H18" s="117"/>
      <c r="I18" s="117"/>
      <c r="J18" s="117"/>
      <c r="K18" s="117"/>
      <c r="L18" s="117"/>
      <c r="M18" s="117"/>
      <c r="N18" s="144"/>
      <c r="O18" s="144"/>
      <c r="P18" s="144"/>
      <c r="Q18" s="144"/>
    </row>
    <row r="19" spans="1:17" ht="13.5">
      <c r="A19" s="3459" t="s">
        <v>2300</v>
      </c>
      <c r="B19" s="3459"/>
      <c r="C19" s="3459"/>
      <c r="D19" s="3459"/>
      <c r="E19" s="3459"/>
      <c r="F19" s="3459"/>
      <c r="G19" s="3459"/>
      <c r="H19" s="3459"/>
      <c r="I19" s="3459"/>
      <c r="J19" s="3459"/>
      <c r="K19" s="3459"/>
      <c r="L19" s="3459"/>
      <c r="M19" s="3459"/>
      <c r="N19" s="548"/>
      <c r="O19" s="548"/>
      <c r="P19" s="548"/>
      <c r="Q19" s="548"/>
    </row>
    <row r="20" spans="1:17" ht="13.5">
      <c r="A20" s="3092" t="s">
        <v>2301</v>
      </c>
      <c r="B20" s="3092"/>
      <c r="C20" s="3092"/>
      <c r="D20" s="3092"/>
      <c r="E20" s="3092"/>
      <c r="F20" s="3092"/>
      <c r="G20" s="3092"/>
      <c r="H20" s="3092"/>
      <c r="I20" s="3092"/>
      <c r="J20" s="3092"/>
      <c r="K20" s="3092"/>
      <c r="L20" s="3092"/>
      <c r="M20" s="2995"/>
      <c r="N20" s="144"/>
      <c r="O20" s="144"/>
      <c r="P20" s="144"/>
      <c r="Q20" s="144"/>
    </row>
    <row r="21" spans="1:17" ht="13.5" customHeight="1">
      <c r="A21" s="3092" t="s">
        <v>1098</v>
      </c>
      <c r="B21" s="3092"/>
      <c r="C21" s="3092"/>
      <c r="D21" s="3092"/>
      <c r="E21" s="3092"/>
      <c r="F21" s="2995"/>
      <c r="G21" s="2995"/>
      <c r="H21" s="2995"/>
      <c r="I21" s="2995"/>
      <c r="J21" s="2995"/>
      <c r="K21" s="2995"/>
      <c r="L21" s="2995"/>
      <c r="M21" s="2995"/>
      <c r="N21" s="144"/>
      <c r="O21" s="144"/>
      <c r="P21" s="144"/>
      <c r="Q21" s="144"/>
    </row>
    <row r="22" spans="1:17" ht="14.25" customHeight="1">
      <c r="A22" s="3455" t="s">
        <v>1099</v>
      </c>
      <c r="B22" s="3455"/>
      <c r="C22" s="3455"/>
      <c r="D22" s="3455"/>
      <c r="E22" s="3455"/>
      <c r="F22" s="3455"/>
      <c r="G22" s="2995"/>
      <c r="H22" s="2995"/>
      <c r="I22" s="2995"/>
      <c r="J22" s="2995"/>
      <c r="K22" s="2995"/>
      <c r="L22" s="2995"/>
      <c r="M22" s="2995"/>
      <c r="N22" s="144"/>
      <c r="O22" s="144"/>
      <c r="P22" s="144"/>
      <c r="Q22" s="144"/>
    </row>
    <row r="23" spans="1:17" ht="15.75" customHeight="1">
      <c r="A23" s="3456" t="s">
        <v>1100</v>
      </c>
      <c r="B23" s="2995"/>
      <c r="C23" s="2995"/>
      <c r="D23" s="2995"/>
      <c r="E23" s="2995"/>
      <c r="F23" s="2995"/>
      <c r="G23" s="2995"/>
      <c r="H23" s="2995"/>
      <c r="I23" s="2995"/>
      <c r="J23" s="2995"/>
      <c r="K23" s="2995"/>
      <c r="L23" s="2995"/>
      <c r="M23" s="2995"/>
      <c r="N23" s="144"/>
      <c r="O23" s="144"/>
      <c r="P23" s="144"/>
      <c r="Q23" s="144"/>
    </row>
    <row r="24" spans="1:17" ht="12.75" customHeight="1">
      <c r="A24" s="549" t="s">
        <v>1101</v>
      </c>
      <c r="B24" s="549"/>
      <c r="C24" s="549"/>
      <c r="D24" s="549"/>
      <c r="E24" s="549"/>
      <c r="F24" s="549"/>
      <c r="G24" s="549"/>
      <c r="H24" s="549"/>
      <c r="I24" s="549"/>
      <c r="J24" s="144"/>
      <c r="K24" s="144"/>
      <c r="L24" s="144"/>
      <c r="M24" s="144"/>
      <c r="N24" s="144"/>
      <c r="O24" s="144"/>
      <c r="P24" s="144"/>
      <c r="Q24" s="144"/>
    </row>
    <row r="25" spans="1:17" ht="13.5">
      <c r="A25" s="3457" t="s">
        <v>1102</v>
      </c>
      <c r="B25" s="3457"/>
      <c r="C25" s="3457"/>
      <c r="D25" s="3457"/>
      <c r="E25" s="3457"/>
      <c r="F25" s="3457"/>
      <c r="G25" s="3457"/>
      <c r="H25" s="3457"/>
      <c r="I25" s="2871"/>
      <c r="J25" s="2871"/>
      <c r="K25" s="2871"/>
      <c r="L25" s="2871"/>
      <c r="M25" s="2871"/>
      <c r="N25" s="144"/>
      <c r="O25" s="144"/>
      <c r="P25" s="144"/>
      <c r="Q25" s="144"/>
    </row>
    <row r="26" spans="1:17" ht="40.5" customHeight="1">
      <c r="A26" s="3458" t="s">
        <v>1103</v>
      </c>
      <c r="B26" s="3458"/>
      <c r="C26" s="3458"/>
      <c r="D26" s="3458"/>
      <c r="E26" s="3458"/>
      <c r="F26" s="3458"/>
      <c r="G26" s="3458"/>
      <c r="H26" s="3458"/>
      <c r="I26" s="3458"/>
      <c r="J26" s="3458"/>
      <c r="K26" s="3458"/>
      <c r="L26" s="3458"/>
      <c r="M26" s="2807"/>
      <c r="N26" s="144"/>
      <c r="O26" s="144"/>
      <c r="P26" s="144"/>
      <c r="Q26" s="144"/>
    </row>
  </sheetData>
  <mergeCells count="16">
    <mergeCell ref="I5:I6"/>
    <mergeCell ref="A1:H1"/>
    <mergeCell ref="E5:E6"/>
    <mergeCell ref="F5:F6"/>
    <mergeCell ref="G5:G6"/>
    <mergeCell ref="H5:H6"/>
    <mergeCell ref="B7:D7"/>
    <mergeCell ref="E7:G7"/>
    <mergeCell ref="H7:M7"/>
    <mergeCell ref="A22:M22"/>
    <mergeCell ref="A23:M23"/>
    <mergeCell ref="A25:M25"/>
    <mergeCell ref="A26:M26"/>
    <mergeCell ref="A19:M19"/>
    <mergeCell ref="A20:M20"/>
    <mergeCell ref="A21:M21"/>
  </mergeCells>
  <dataValidations count="1">
    <dataValidation allowBlank="1" showInputMessage="1" showErrorMessage="1" sqref="R1:IU1048576 B28:Q65537 A28:A1048576"/>
  </dataValidations>
  <pageMargins left="0.39370078740157499" right="0.39370078740157499" top="0.39370078740157499" bottom="0.39370078740157499" header="0.196850393700787" footer="0.196850393700787"/>
  <pageSetup paperSize="9" scale="48"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pageSetUpPr fitToPage="1"/>
  </sheetPr>
  <dimension ref="A1:K76"/>
  <sheetViews>
    <sheetView showGridLines="0" workbookViewId="0">
      <selection sqref="A1:E1"/>
    </sheetView>
  </sheetViews>
  <sheetFormatPr defaultColWidth="8" defaultRowHeight="12"/>
  <cols>
    <col min="1" max="1" customWidth="true" style="21" width="45.75" collapsed="false"/>
    <col min="2" max="2" customWidth="true" style="21" width="11.75" collapsed="false"/>
    <col min="3" max="3" customWidth="true" style="21" width="11.0" collapsed="false"/>
    <col min="4" max="4" customWidth="true" style="21" width="10.875" collapsed="false"/>
    <col min="5" max="5" customWidth="true" style="21" width="12.75" collapsed="false"/>
    <col min="6" max="6" customWidth="true" style="21" width="11.125" collapsed="false"/>
    <col min="7" max="9" customWidth="true" style="21" width="10.25" collapsed="false"/>
    <col min="10" max="10" customWidth="true" style="21" width="11.25" collapsed="false"/>
    <col min="11" max="11" customWidth="true" style="21" width="1.25" collapsed="false"/>
    <col min="12" max="16384" style="21" width="8.0" collapsed="false"/>
  </cols>
  <sheetData>
    <row r="1" spans="1:11" ht="17.25">
      <c r="A1" s="3036" t="s">
        <v>1104</v>
      </c>
      <c r="B1" s="3036"/>
      <c r="C1" s="3036"/>
      <c r="D1" s="3036"/>
      <c r="E1" s="3036"/>
      <c r="F1" s="144"/>
      <c r="G1" s="144"/>
      <c r="H1" s="144"/>
      <c r="I1" s="144"/>
      <c r="J1" s="355" t="s">
        <v>2931</v>
      </c>
      <c r="K1" s="144"/>
    </row>
    <row r="2" spans="1:11" ht="15.75">
      <c r="A2" s="409" t="s">
        <v>132</v>
      </c>
      <c r="B2" s="364"/>
      <c r="C2" s="364"/>
      <c r="D2" s="364"/>
      <c r="E2" s="364"/>
      <c r="F2" s="144"/>
      <c r="G2" s="144"/>
      <c r="H2" s="144"/>
      <c r="I2" s="144"/>
      <c r="J2" s="355" t="s">
        <v>2932</v>
      </c>
      <c r="K2" s="144"/>
    </row>
    <row r="3" spans="1:11">
      <c r="A3" s="144"/>
      <c r="B3" s="144"/>
      <c r="C3" s="144"/>
      <c r="D3" s="144"/>
      <c r="E3" s="144"/>
      <c r="F3" s="144"/>
      <c r="G3" s="144"/>
      <c r="H3" s="144"/>
      <c r="I3" s="144"/>
      <c r="J3" s="355" t="s">
        <v>2933</v>
      </c>
      <c r="K3" s="144"/>
    </row>
    <row r="4" spans="1:11">
      <c r="A4" s="144"/>
      <c r="B4" s="144"/>
      <c r="C4" s="144"/>
      <c r="D4" s="144"/>
      <c r="E4" s="144"/>
      <c r="F4" s="144"/>
      <c r="G4" s="144"/>
      <c r="H4" s="144"/>
      <c r="I4" s="144"/>
      <c r="J4" s="550"/>
      <c r="K4" s="144"/>
    </row>
    <row r="5" spans="1:11" ht="36">
      <c r="A5" s="2139" t="s">
        <v>239</v>
      </c>
      <c r="B5" s="2140" t="s">
        <v>2239</v>
      </c>
      <c r="C5" s="2140" t="s">
        <v>7</v>
      </c>
      <c r="D5" s="2140" t="s">
        <v>8</v>
      </c>
      <c r="E5" s="2140" t="s">
        <v>1105</v>
      </c>
      <c r="F5" s="2140" t="s">
        <v>1106</v>
      </c>
      <c r="G5" s="2140" t="s">
        <v>2081</v>
      </c>
      <c r="H5" s="2141" t="s">
        <v>1107</v>
      </c>
      <c r="I5" s="2140" t="s">
        <v>2128</v>
      </c>
      <c r="J5" s="2140" t="s">
        <v>1108</v>
      </c>
      <c r="K5" s="144"/>
    </row>
    <row r="6" spans="1:11" ht="14.25" thickBot="1">
      <c r="A6" s="2142" t="s">
        <v>241</v>
      </c>
      <c r="B6" s="3439" t="s">
        <v>2304</v>
      </c>
      <c r="C6" s="3440"/>
      <c r="D6" s="3440"/>
      <c r="E6" s="3440"/>
      <c r="F6" s="3440"/>
      <c r="G6" s="3440"/>
      <c r="H6" s="3440"/>
      <c r="I6" s="3440"/>
      <c r="J6" s="3441"/>
      <c r="K6" s="144"/>
    </row>
    <row r="7" spans="1:11" ht="15" thickTop="1">
      <c r="A7" s="2153" t="s">
        <v>2305</v>
      </c>
      <c r="B7" s="3848" t="n">
        <v>42307.20712571393</v>
      </c>
      <c r="C7" s="3848" t="n">
        <v>5540.542700857587</v>
      </c>
      <c r="D7" s="3848" t="n">
        <v>2679.3272831622876</v>
      </c>
      <c r="E7" s="3848" t="n">
        <v>456.53344617000886</v>
      </c>
      <c r="F7" s="3848" t="n">
        <v>23.83142742137744</v>
      </c>
      <c r="G7" s="3848" t="n">
        <v>152.61036108516</v>
      </c>
      <c r="H7" s="3848" t="s">
        <v>2936</v>
      </c>
      <c r="I7" s="3848" t="s">
        <v>2936</v>
      </c>
      <c r="J7" s="3848" t="n">
        <v>51160.05234441035</v>
      </c>
      <c r="K7" s="144"/>
    </row>
    <row r="8" spans="1:11">
      <c r="A8" s="2123" t="s">
        <v>1071</v>
      </c>
      <c r="B8" s="3848" t="n">
        <v>42422.30908674708</v>
      </c>
      <c r="C8" s="3848" t="n">
        <v>570.4088087100585</v>
      </c>
      <c r="D8" s="3848" t="n">
        <v>336.19054474236475</v>
      </c>
      <c r="E8" s="3845"/>
      <c r="F8" s="3845"/>
      <c r="G8" s="3845"/>
      <c r="H8" s="3845"/>
      <c r="I8" s="3845"/>
      <c r="J8" s="3848" t="n">
        <v>43328.908440199506</v>
      </c>
      <c r="K8" s="412"/>
    </row>
    <row r="9" spans="1:11">
      <c r="A9" s="2121" t="s">
        <v>1109</v>
      </c>
      <c r="B9" s="3848" t="n">
        <v>42380.22808674708</v>
      </c>
      <c r="C9" s="3848" t="n">
        <v>223.589338613064</v>
      </c>
      <c r="D9" s="3848" t="n">
        <v>335.2235943423648</v>
      </c>
      <c r="E9" s="3845"/>
      <c r="F9" s="3845"/>
      <c r="G9" s="3845"/>
      <c r="H9" s="3845"/>
      <c r="I9" s="3845"/>
      <c r="J9" s="3848" t="n">
        <v>42939.04101970251</v>
      </c>
      <c r="K9" s="412"/>
    </row>
    <row r="10" spans="1:11">
      <c r="A10" s="2103" t="s">
        <v>1073</v>
      </c>
      <c r="B10" s="3848" t="n">
        <v>3167.870635468015</v>
      </c>
      <c r="C10" s="3848" t="n">
        <v>1.55704606461</v>
      </c>
      <c r="D10" s="3848" t="n">
        <v>30.16620729589744</v>
      </c>
      <c r="E10" s="3845"/>
      <c r="F10" s="3845"/>
      <c r="G10" s="3845"/>
      <c r="H10" s="3845"/>
      <c r="I10" s="3845"/>
      <c r="J10" s="3848" t="n">
        <v>3199.5938888285223</v>
      </c>
      <c r="K10" s="412"/>
    </row>
    <row r="11" spans="1:11">
      <c r="A11" s="2103" t="s">
        <v>1110</v>
      </c>
      <c r="B11" s="3848" t="n">
        <v>6072.716634085232</v>
      </c>
      <c r="C11" s="3848" t="n">
        <v>9.32841613183875</v>
      </c>
      <c r="D11" s="3848" t="n">
        <v>26.54977332671016</v>
      </c>
      <c r="E11" s="3845"/>
      <c r="F11" s="3845"/>
      <c r="G11" s="3845"/>
      <c r="H11" s="3845"/>
      <c r="I11" s="3845"/>
      <c r="J11" s="3848" t="n">
        <v>6108.594823543781</v>
      </c>
      <c r="K11" s="412"/>
    </row>
    <row r="12" spans="1:11">
      <c r="A12" s="2103" t="s">
        <v>1075</v>
      </c>
      <c r="B12" s="3848" t="n">
        <v>14819.037016298942</v>
      </c>
      <c r="C12" s="3848" t="n">
        <v>62.741090449601</v>
      </c>
      <c r="D12" s="3848" t="n">
        <v>206.4946356441528</v>
      </c>
      <c r="E12" s="3845"/>
      <c r="F12" s="3845"/>
      <c r="G12" s="3845"/>
      <c r="H12" s="3845"/>
      <c r="I12" s="3845"/>
      <c r="J12" s="3848" t="n">
        <v>15088.272742392697</v>
      </c>
      <c r="K12" s="412"/>
    </row>
    <row r="13" spans="1:11">
      <c r="A13" s="2103" t="s">
        <v>1076</v>
      </c>
      <c r="B13" s="3848" t="n">
        <v>18161.14016963046</v>
      </c>
      <c r="C13" s="3848" t="n">
        <v>149.70750846207125</v>
      </c>
      <c r="D13" s="3848" t="n">
        <v>70.45630430930896</v>
      </c>
      <c r="E13" s="3845"/>
      <c r="F13" s="3845"/>
      <c r="G13" s="3845"/>
      <c r="H13" s="3845"/>
      <c r="I13" s="3845"/>
      <c r="J13" s="3848" t="n">
        <v>18381.30398240184</v>
      </c>
      <c r="K13" s="412"/>
    </row>
    <row r="14" spans="1:11">
      <c r="A14" s="2103" t="s">
        <v>1077</v>
      </c>
      <c r="B14" s="3848" t="n">
        <v>159.46363126443052</v>
      </c>
      <c r="C14" s="3848" t="n">
        <v>0.255277504943</v>
      </c>
      <c r="D14" s="3848" t="n">
        <v>1.55667376629542</v>
      </c>
      <c r="E14" s="3845"/>
      <c r="F14" s="3845"/>
      <c r="G14" s="3845"/>
      <c r="H14" s="3845"/>
      <c r="I14" s="3845"/>
      <c r="J14" s="3848" t="n">
        <v>161.27558253566895</v>
      </c>
      <c r="K14" s="412"/>
    </row>
    <row r="15" spans="1:11">
      <c r="A15" s="2121" t="s">
        <v>45</v>
      </c>
      <c r="B15" s="3848" t="n">
        <v>42.081</v>
      </c>
      <c r="C15" s="3848" t="n">
        <v>346.8194700969945</v>
      </c>
      <c r="D15" s="3848" t="n">
        <v>0.9669504</v>
      </c>
      <c r="E15" s="3845"/>
      <c r="F15" s="3845"/>
      <c r="G15" s="3845"/>
      <c r="H15" s="3845"/>
      <c r="I15" s="3845"/>
      <c r="J15" s="3848" t="n">
        <v>389.8674204969945</v>
      </c>
      <c r="K15" s="412"/>
    </row>
    <row r="16" spans="1:11">
      <c r="A16" s="2103" t="s">
        <v>1078</v>
      </c>
      <c r="B16" s="3848" t="s">
        <v>2934</v>
      </c>
      <c r="C16" s="3848" t="s">
        <v>2934</v>
      </c>
      <c r="D16" s="3848" t="s">
        <v>2934</v>
      </c>
      <c r="E16" s="3845"/>
      <c r="F16" s="3845"/>
      <c r="G16" s="3845"/>
      <c r="H16" s="3845"/>
      <c r="I16" s="3845"/>
      <c r="J16" s="3848" t="s">
        <v>2934</v>
      </c>
      <c r="K16" s="412"/>
    </row>
    <row r="17" spans="1:11">
      <c r="A17" s="2103" t="s">
        <v>1111</v>
      </c>
      <c r="B17" s="3848" t="n">
        <v>42.081</v>
      </c>
      <c r="C17" s="3848" t="n">
        <v>346.8194700969945</v>
      </c>
      <c r="D17" s="3848" t="n">
        <v>0.9669504</v>
      </c>
      <c r="E17" s="3845"/>
      <c r="F17" s="3845"/>
      <c r="G17" s="3845"/>
      <c r="H17" s="3845"/>
      <c r="I17" s="3845"/>
      <c r="J17" s="3848" t="n">
        <v>389.8674204969945</v>
      </c>
      <c r="K17" s="412"/>
    </row>
    <row r="18" spans="1:11" ht="13.5">
      <c r="A18" s="2093" t="s">
        <v>1198</v>
      </c>
      <c r="B18" s="3848" t="s">
        <v>2934</v>
      </c>
      <c r="C18" s="3845"/>
      <c r="D18" s="3845"/>
      <c r="E18" s="3845"/>
      <c r="F18" s="3845"/>
      <c r="G18" s="3845"/>
      <c r="H18" s="3845"/>
      <c r="I18" s="3845"/>
      <c r="J18" s="3848" t="s">
        <v>2934</v>
      </c>
      <c r="K18" s="412"/>
    </row>
    <row r="19" spans="1:11">
      <c r="A19" s="2123" t="s">
        <v>1080</v>
      </c>
      <c r="B19" s="3848" t="n">
        <v>2028.0932610133073</v>
      </c>
      <c r="C19" s="3848" t="n">
        <v>1.770098</v>
      </c>
      <c r="D19" s="3848" t="n">
        <v>119.26780252525394</v>
      </c>
      <c r="E19" s="3848" t="n">
        <v>456.53344617000886</v>
      </c>
      <c r="F19" s="3848" t="n">
        <v>23.83142742137744</v>
      </c>
      <c r="G19" s="3848" t="n">
        <v>152.61036108516</v>
      </c>
      <c r="H19" s="3848" t="s">
        <v>2935</v>
      </c>
      <c r="I19" s="3848" t="s">
        <v>2936</v>
      </c>
      <c r="J19" s="3848" t="n">
        <v>2782.1063962151075</v>
      </c>
      <c r="K19" s="412"/>
    </row>
    <row r="20" spans="1:11">
      <c r="A20" s="2093" t="s">
        <v>359</v>
      </c>
      <c r="B20" s="3848" t="n">
        <v>1756.4239900353073</v>
      </c>
      <c r="C20" s="3845"/>
      <c r="D20" s="3845"/>
      <c r="E20" s="3845"/>
      <c r="F20" s="3845"/>
      <c r="G20" s="3845"/>
      <c r="H20" s="3845"/>
      <c r="I20" s="3845"/>
      <c r="J20" s="3848" t="n">
        <v>1756.4239900353073</v>
      </c>
      <c r="K20" s="412"/>
    </row>
    <row r="21" spans="1:11">
      <c r="A21" s="2093" t="s">
        <v>1081</v>
      </c>
      <c r="B21" s="3848" t="n">
        <v>121.007887088</v>
      </c>
      <c r="C21" s="3848" t="n">
        <v>1.770098</v>
      </c>
      <c r="D21" s="3848" t="n">
        <v>52.040634</v>
      </c>
      <c r="E21" s="3848" t="s">
        <v>2935</v>
      </c>
      <c r="F21" s="3848" t="s">
        <v>2935</v>
      </c>
      <c r="G21" s="3848" t="s">
        <v>2935</v>
      </c>
      <c r="H21" s="3848" t="s">
        <v>2935</v>
      </c>
      <c r="I21" s="3848" t="s">
        <v>2935</v>
      </c>
      <c r="J21" s="3848" t="n">
        <v>174.81861908800002</v>
      </c>
      <c r="K21" s="412"/>
    </row>
    <row r="22" spans="1:11">
      <c r="A22" s="2093" t="s">
        <v>330</v>
      </c>
      <c r="B22" s="3848" t="n">
        <v>59.9724975</v>
      </c>
      <c r="C22" s="3848" t="s">
        <v>2936</v>
      </c>
      <c r="D22" s="3848" t="s">
        <v>2935</v>
      </c>
      <c r="E22" s="3848" t="s">
        <v>2935</v>
      </c>
      <c r="F22" s="3848" t="n">
        <v>17.80514652</v>
      </c>
      <c r="G22" s="3848" t="n">
        <v>63.84</v>
      </c>
      <c r="H22" s="3848" t="s">
        <v>2935</v>
      </c>
      <c r="I22" s="3848" t="s">
        <v>2935</v>
      </c>
      <c r="J22" s="3848" t="n">
        <v>141.61764402</v>
      </c>
      <c r="K22" s="412"/>
    </row>
    <row r="23" spans="1:11">
      <c r="A23" s="2106" t="s">
        <v>1112</v>
      </c>
      <c r="B23" s="3848" t="n">
        <v>63.57802549</v>
      </c>
      <c r="C23" s="3848" t="s">
        <v>2936</v>
      </c>
      <c r="D23" s="3848" t="s">
        <v>2936</v>
      </c>
      <c r="E23" s="3845"/>
      <c r="F23" s="3845"/>
      <c r="G23" s="3845"/>
      <c r="H23" s="3845"/>
      <c r="I23" s="3845"/>
      <c r="J23" s="3848" t="n">
        <v>63.57802549</v>
      </c>
      <c r="K23" s="412"/>
    </row>
    <row r="24" spans="1:11">
      <c r="A24" s="2106" t="s">
        <v>1113</v>
      </c>
      <c r="B24" s="3845"/>
      <c r="C24" s="3845"/>
      <c r="D24" s="3845"/>
      <c r="E24" s="3848" t="s">
        <v>2934</v>
      </c>
      <c r="F24" s="3848" t="n">
        <v>3.1873437</v>
      </c>
      <c r="G24" s="3848" t="n">
        <v>0.2499336</v>
      </c>
      <c r="H24" s="3848"/>
      <c r="I24" s="3848" t="s">
        <v>2934</v>
      </c>
      <c r="J24" s="3848" t="n">
        <v>3.4372773</v>
      </c>
      <c r="K24" s="412"/>
    </row>
    <row r="25" spans="1:11">
      <c r="A25" s="2106" t="s">
        <v>1114</v>
      </c>
      <c r="B25" s="3845"/>
      <c r="C25" s="3845"/>
      <c r="D25" s="3845"/>
      <c r="E25" s="3848" t="n">
        <v>456.53344617000886</v>
      </c>
      <c r="F25" s="3848" t="n">
        <v>2.83893720137744</v>
      </c>
      <c r="G25" s="3848"/>
      <c r="H25" s="3848"/>
      <c r="I25" s="3848"/>
      <c r="J25" s="3848" t="n">
        <v>459.3723833713863</v>
      </c>
      <c r="K25" s="412"/>
    </row>
    <row r="26" spans="1:11">
      <c r="A26" s="2106" t="s">
        <v>1085</v>
      </c>
      <c r="B26" s="3848" t="n">
        <v>26.6708609</v>
      </c>
      <c r="C26" s="3848" t="s">
        <v>2935</v>
      </c>
      <c r="D26" s="3848" t="n">
        <v>67.22716852525394</v>
      </c>
      <c r="E26" s="3848" t="s">
        <v>2934</v>
      </c>
      <c r="F26" s="3848" t="s">
        <v>2934</v>
      </c>
      <c r="G26" s="3848" t="n">
        <v>88.52042748516</v>
      </c>
      <c r="H26" s="3848"/>
      <c r="I26" s="3848"/>
      <c r="J26" s="3848" t="n">
        <v>182.41845691041394</v>
      </c>
      <c r="K26" s="412"/>
    </row>
    <row r="27" spans="1:11">
      <c r="A27" s="2093" t="s">
        <v>1115</v>
      </c>
      <c r="B27" s="3848" t="n">
        <v>0.44</v>
      </c>
      <c r="C27" s="3848" t="s">
        <v>2935</v>
      </c>
      <c r="D27" s="3848" t="s">
        <v>2935</v>
      </c>
      <c r="E27" s="3848" t="s">
        <v>2935</v>
      </c>
      <c r="F27" s="3848" t="s">
        <v>2935</v>
      </c>
      <c r="G27" s="3848" t="s">
        <v>2935</v>
      </c>
      <c r="H27" s="3848" t="s">
        <v>2935</v>
      </c>
      <c r="I27" s="3848" t="s">
        <v>2935</v>
      </c>
      <c r="J27" s="3848" t="n">
        <v>0.44</v>
      </c>
      <c r="K27" s="412"/>
    </row>
    <row r="28" spans="1:11">
      <c r="A28" s="2130" t="s">
        <v>1087</v>
      </c>
      <c r="B28" s="3848" t="n">
        <v>36.32394856454905</v>
      </c>
      <c r="C28" s="3848" t="n">
        <v>4200.429458890877</v>
      </c>
      <c r="D28" s="3848" t="n">
        <v>1994.521507076995</v>
      </c>
      <c r="E28" s="3845"/>
      <c r="F28" s="3845"/>
      <c r="G28" s="3845"/>
      <c r="H28" s="3845"/>
      <c r="I28" s="3845"/>
      <c r="J28" s="3848" t="n">
        <v>6231.274914532421</v>
      </c>
      <c r="K28" s="412"/>
    </row>
    <row r="29" spans="1:11">
      <c r="A29" s="2121" t="s">
        <v>1088</v>
      </c>
      <c r="B29" s="3845"/>
      <c r="C29" s="3848" t="n">
        <v>3375.2032822106453</v>
      </c>
      <c r="D29" s="3845"/>
      <c r="E29" s="3845"/>
      <c r="F29" s="3845"/>
      <c r="G29" s="3845"/>
      <c r="H29" s="3845"/>
      <c r="I29" s="3845"/>
      <c r="J29" s="3848" t="n">
        <v>3375.2032822106453</v>
      </c>
      <c r="K29" s="412"/>
    </row>
    <row r="30" spans="1:11">
      <c r="A30" s="2121" t="s">
        <v>510</v>
      </c>
      <c r="B30" s="3845"/>
      <c r="C30" s="3848" t="n">
        <v>825.2261766802314</v>
      </c>
      <c r="D30" s="3848" t="n">
        <v>335.314201001697</v>
      </c>
      <c r="E30" s="3845"/>
      <c r="F30" s="3845"/>
      <c r="G30" s="3845"/>
      <c r="H30" s="3845"/>
      <c r="I30" s="3845"/>
      <c r="J30" s="3848" t="n">
        <v>1160.5403776819285</v>
      </c>
      <c r="K30" s="412"/>
    </row>
    <row r="31" spans="1:11">
      <c r="A31" s="2121" t="s">
        <v>515</v>
      </c>
      <c r="B31" s="3845"/>
      <c r="C31" s="3848" t="s">
        <v>2934</v>
      </c>
      <c r="D31" s="3845"/>
      <c r="E31" s="3845"/>
      <c r="F31" s="3845"/>
      <c r="G31" s="3845"/>
      <c r="H31" s="3845"/>
      <c r="I31" s="3845"/>
      <c r="J31" s="3848" t="s">
        <v>2934</v>
      </c>
      <c r="K31" s="412"/>
    </row>
    <row r="32" spans="1:11" ht="13.5">
      <c r="A32" s="2121" t="s">
        <v>1116</v>
      </c>
      <c r="B32" s="3845"/>
      <c r="C32" s="3848" t="s">
        <v>2934</v>
      </c>
      <c r="D32" s="3848" t="n">
        <v>1659.207306075298</v>
      </c>
      <c r="E32" s="3845"/>
      <c r="F32" s="3845"/>
      <c r="G32" s="3845"/>
      <c r="H32" s="3845"/>
      <c r="I32" s="3845"/>
      <c r="J32" s="3848" t="n">
        <v>1659.207306075298</v>
      </c>
      <c r="K32" s="412"/>
    </row>
    <row r="33" spans="1:11">
      <c r="A33" s="2121" t="s">
        <v>518</v>
      </c>
      <c r="B33" s="3845"/>
      <c r="C33" s="3848" t="s">
        <v>2934</v>
      </c>
      <c r="D33" s="3848" t="s">
        <v>2934</v>
      </c>
      <c r="E33" s="3845"/>
      <c r="F33" s="3845"/>
      <c r="G33" s="3845"/>
      <c r="H33" s="3845"/>
      <c r="I33" s="3845"/>
      <c r="J33" s="3848" t="s">
        <v>2934</v>
      </c>
      <c r="K33" s="412"/>
    </row>
    <row r="34" spans="1:11">
      <c r="A34" s="2121" t="s">
        <v>520</v>
      </c>
      <c r="B34" s="3845"/>
      <c r="C34" s="3848" t="s">
        <v>2934</v>
      </c>
      <c r="D34" s="3848" t="s">
        <v>2934</v>
      </c>
      <c r="E34" s="3845"/>
      <c r="F34" s="3845"/>
      <c r="G34" s="3845"/>
      <c r="H34" s="3845"/>
      <c r="I34" s="3845"/>
      <c r="J34" s="3848" t="s">
        <v>2934</v>
      </c>
      <c r="K34" s="412"/>
    </row>
    <row r="35" spans="1:11">
      <c r="A35" s="2121" t="s">
        <v>1090</v>
      </c>
      <c r="B35" s="3848" t="n">
        <v>25.79852</v>
      </c>
      <c r="C35" s="3845"/>
      <c r="D35" s="3845"/>
      <c r="E35" s="3845"/>
      <c r="F35" s="3845"/>
      <c r="G35" s="3845"/>
      <c r="H35" s="3845"/>
      <c r="I35" s="3845"/>
      <c r="J35" s="3848" t="n">
        <v>25.79852</v>
      </c>
      <c r="K35" s="412"/>
    </row>
    <row r="36" spans="1:11">
      <c r="A36" s="2121" t="s">
        <v>1091</v>
      </c>
      <c r="B36" s="3848" t="n">
        <v>10.52542856454905</v>
      </c>
      <c r="C36" s="3845"/>
      <c r="D36" s="3845"/>
      <c r="E36" s="3845"/>
      <c r="F36" s="3845"/>
      <c r="G36" s="3845"/>
      <c r="H36" s="3845"/>
      <c r="I36" s="3845"/>
      <c r="J36" s="3848" t="n">
        <v>10.52542856454905</v>
      </c>
      <c r="K36" s="412"/>
    </row>
    <row r="37" spans="1:11">
      <c r="A37" s="2121" t="s">
        <v>1368</v>
      </c>
      <c r="B37" s="3848" t="s">
        <v>2934</v>
      </c>
      <c r="C37" s="3845"/>
      <c r="D37" s="3845"/>
      <c r="E37" s="3845"/>
      <c r="F37" s="3845"/>
      <c r="G37" s="3845"/>
      <c r="H37" s="3845"/>
      <c r="I37" s="3845"/>
      <c r="J37" s="3848" t="s">
        <v>2934</v>
      </c>
      <c r="K37" s="412"/>
    </row>
    <row r="38" spans="1:11">
      <c r="A38" s="2121" t="s">
        <v>1467</v>
      </c>
      <c r="B38" s="3848"/>
      <c r="C38" s="3848"/>
      <c r="D38" s="3848"/>
      <c r="E38" s="3845"/>
      <c r="F38" s="3845"/>
      <c r="G38" s="3845"/>
      <c r="H38" s="3845"/>
      <c r="I38" s="3845"/>
      <c r="J38" s="3848"/>
      <c r="K38" s="412"/>
    </row>
    <row r="39" spans="1:11" ht="14.25">
      <c r="A39" s="2123" t="s">
        <v>2306</v>
      </c>
      <c r="B39" s="3848" t="n">
        <v>-2215.164295611002</v>
      </c>
      <c r="C39" s="3848" t="n">
        <v>16.99404525</v>
      </c>
      <c r="D39" s="3848" t="n">
        <v>78.78835261</v>
      </c>
      <c r="E39" s="3845"/>
      <c r="F39" s="3845"/>
      <c r="G39" s="3845"/>
      <c r="H39" s="3845"/>
      <c r="I39" s="3845"/>
      <c r="J39" s="3848" t="n">
        <v>-2119.3818977510023</v>
      </c>
      <c r="K39" s="412"/>
    </row>
    <row r="40" spans="1:11">
      <c r="A40" s="2121" t="s">
        <v>735</v>
      </c>
      <c r="B40" s="3848" t="n">
        <v>-3212.099099997337</v>
      </c>
      <c r="C40" s="3848" t="n">
        <v>6.1883275</v>
      </c>
      <c r="D40" s="3848" t="n">
        <v>11.91336056</v>
      </c>
      <c r="E40" s="3845"/>
      <c r="F40" s="3845"/>
      <c r="G40" s="3845"/>
      <c r="H40" s="3845"/>
      <c r="I40" s="3845"/>
      <c r="J40" s="3848" t="n">
        <v>-3193.997411937337</v>
      </c>
      <c r="K40" s="412"/>
    </row>
    <row r="41" spans="1:11">
      <c r="A41" s="2121" t="s">
        <v>738</v>
      </c>
      <c r="B41" s="3848" t="n">
        <v>501.24786244866715</v>
      </c>
      <c r="C41" s="3848" t="s">
        <v>3120</v>
      </c>
      <c r="D41" s="3848" t="n">
        <v>4.074831736</v>
      </c>
      <c r="E41" s="3845"/>
      <c r="F41" s="3845"/>
      <c r="G41" s="3845"/>
      <c r="H41" s="3845"/>
      <c r="I41" s="3845"/>
      <c r="J41" s="3848" t="n">
        <v>505.3226941846671</v>
      </c>
      <c r="K41" s="412"/>
    </row>
    <row r="42" spans="1:11">
      <c r="A42" s="2121" t="s">
        <v>742</v>
      </c>
      <c r="B42" s="3848" t="n">
        <v>285.1679081606669</v>
      </c>
      <c r="C42" s="3848" t="n">
        <v>0.05571775</v>
      </c>
      <c r="D42" s="3848" t="n">
        <v>3.95525417</v>
      </c>
      <c r="E42" s="3845"/>
      <c r="F42" s="3845"/>
      <c r="G42" s="3845"/>
      <c r="H42" s="3845"/>
      <c r="I42" s="3845"/>
      <c r="J42" s="3848" t="n">
        <v>289.17888008066694</v>
      </c>
      <c r="K42" s="412"/>
    </row>
    <row r="43" spans="1:11">
      <c r="A43" s="2121" t="s">
        <v>898</v>
      </c>
      <c r="B43" s="3848" t="n">
        <v>101.55967267966676</v>
      </c>
      <c r="C43" s="3848" t="n">
        <v>10.75</v>
      </c>
      <c r="D43" s="3848" t="n">
        <v>4.368382596</v>
      </c>
      <c r="E43" s="3845"/>
      <c r="F43" s="3845"/>
      <c r="G43" s="3845"/>
      <c r="H43" s="3845"/>
      <c r="I43" s="3845"/>
      <c r="J43" s="3848" t="n">
        <v>116.67805527566676</v>
      </c>
      <c r="K43" s="412"/>
    </row>
    <row r="44" spans="1:11">
      <c r="A44" s="2121" t="s">
        <v>1117</v>
      </c>
      <c r="B44" s="3848" t="n">
        <v>421.3911937033337</v>
      </c>
      <c r="C44" s="3848" t="s">
        <v>2951</v>
      </c>
      <c r="D44" s="3848" t="n">
        <v>37.753711188</v>
      </c>
      <c r="E44" s="3845"/>
      <c r="F44" s="3845"/>
      <c r="G44" s="3845"/>
      <c r="H44" s="3845"/>
      <c r="I44" s="3845"/>
      <c r="J44" s="3848" t="n">
        <v>459.14490489133374</v>
      </c>
      <c r="K44" s="412"/>
    </row>
    <row r="45" spans="1:11">
      <c r="A45" s="2121" t="s">
        <v>900</v>
      </c>
      <c r="B45" s="3848" t="n">
        <v>112.1601673940001</v>
      </c>
      <c r="C45" s="3848"/>
      <c r="D45" s="3848" t="n">
        <v>7.153680422</v>
      </c>
      <c r="E45" s="3845"/>
      <c r="F45" s="3845"/>
      <c r="G45" s="3845"/>
      <c r="H45" s="3845"/>
      <c r="I45" s="3845"/>
      <c r="J45" s="3848" t="n">
        <v>119.3138478160001</v>
      </c>
      <c r="K45" s="412"/>
    </row>
    <row r="46" spans="1:11">
      <c r="A46" s="2121" t="s">
        <v>1118</v>
      </c>
      <c r="B46" s="3848" t="n">
        <v>-424.592</v>
      </c>
      <c r="C46" s="3845"/>
      <c r="D46" s="3845"/>
      <c r="E46" s="3845"/>
      <c r="F46" s="3845"/>
      <c r="G46" s="3845"/>
      <c r="H46" s="3845"/>
      <c r="I46" s="3845"/>
      <c r="J46" s="3848" t="n">
        <v>-424.592</v>
      </c>
      <c r="K46" s="412"/>
    </row>
    <row r="47" spans="1:11">
      <c r="A47" s="2121" t="s">
        <v>1119</v>
      </c>
      <c r="B47" s="3848"/>
      <c r="C47" s="3848"/>
      <c r="D47" s="3848"/>
      <c r="E47" s="3845"/>
      <c r="F47" s="3845"/>
      <c r="G47" s="3845"/>
      <c r="H47" s="3845"/>
      <c r="I47" s="3845"/>
      <c r="J47" s="3848"/>
      <c r="K47" s="412"/>
    </row>
    <row r="48" spans="1:11">
      <c r="A48" s="2123" t="s">
        <v>1093</v>
      </c>
      <c r="B48" s="3848" t="n">
        <v>23.172125</v>
      </c>
      <c r="C48" s="3848" t="n">
        <v>750.2715400066518</v>
      </c>
      <c r="D48" s="3848" t="n">
        <v>149.9630762076738</v>
      </c>
      <c r="E48" s="3845"/>
      <c r="F48" s="3845"/>
      <c r="G48" s="3845"/>
      <c r="H48" s="3845"/>
      <c r="I48" s="3845"/>
      <c r="J48" s="3848" t="n">
        <v>923.4067412143255</v>
      </c>
      <c r="K48" s="412"/>
    </row>
    <row r="49" spans="1:11">
      <c r="A49" s="2121" t="s">
        <v>2693</v>
      </c>
      <c r="B49" s="3848" t="s">
        <v>2934</v>
      </c>
      <c r="C49" s="3848" t="n">
        <v>533.3325</v>
      </c>
      <c r="D49" s="3845"/>
      <c r="E49" s="3845"/>
      <c r="F49" s="3845"/>
      <c r="G49" s="3845"/>
      <c r="H49" s="3845"/>
      <c r="I49" s="3845"/>
      <c r="J49" s="3848" t="n">
        <v>533.3325</v>
      </c>
      <c r="K49" s="412"/>
    </row>
    <row r="50" spans="1:11">
      <c r="A50" s="2121" t="s">
        <v>991</v>
      </c>
      <c r="B50" s="3845"/>
      <c r="C50" s="3848" t="n">
        <v>64.810355060633</v>
      </c>
      <c r="D50" s="3848" t="n">
        <v>10.43</v>
      </c>
      <c r="E50" s="3845"/>
      <c r="F50" s="3845"/>
      <c r="G50" s="3845"/>
      <c r="H50" s="3845"/>
      <c r="I50" s="3845"/>
      <c r="J50" s="3848" t="n">
        <v>75.240355060633</v>
      </c>
      <c r="K50" s="412"/>
    </row>
    <row r="51" spans="1:11">
      <c r="A51" s="2150" t="s">
        <v>995</v>
      </c>
      <c r="B51" s="3848" t="n">
        <v>23.172125</v>
      </c>
      <c r="C51" s="3848" t="n">
        <v>6.97465494601875</v>
      </c>
      <c r="D51" s="3848" t="n">
        <v>17.32625620767378</v>
      </c>
      <c r="E51" s="3845"/>
      <c r="F51" s="3845"/>
      <c r="G51" s="3845"/>
      <c r="H51" s="3845"/>
      <c r="I51" s="3845"/>
      <c r="J51" s="3848" t="n">
        <v>47.47303615369253</v>
      </c>
      <c r="K51" s="412"/>
    </row>
    <row r="52" spans="1:11">
      <c r="A52" s="2121" t="s">
        <v>1120</v>
      </c>
      <c r="B52" s="3845"/>
      <c r="C52" s="3848" t="n">
        <v>145.15403</v>
      </c>
      <c r="D52" s="3848" t="n">
        <v>122.20682</v>
      </c>
      <c r="E52" s="3845"/>
      <c r="F52" s="3845"/>
      <c r="G52" s="3845"/>
      <c r="H52" s="3845"/>
      <c r="I52" s="3845"/>
      <c r="J52" s="3848" t="n">
        <v>267.36085</v>
      </c>
      <c r="K52" s="412"/>
    </row>
    <row r="53" spans="1:11">
      <c r="A53" s="2121" t="s">
        <v>1210</v>
      </c>
      <c r="B53" s="3848"/>
      <c r="C53" s="3848"/>
      <c r="D53" s="3848"/>
      <c r="E53" s="3845"/>
      <c r="F53" s="3845"/>
      <c r="G53" s="3845"/>
      <c r="H53" s="3845"/>
      <c r="I53" s="3845"/>
      <c r="J53" s="3848"/>
      <c r="K53" s="412"/>
    </row>
    <row r="54" spans="1:11">
      <c r="A54" s="2151" t="s">
        <v>1211</v>
      </c>
      <c r="B54" s="3848" t="n">
        <v>12.473</v>
      </c>
      <c r="C54" s="3848" t="n">
        <v>0.66875</v>
      </c>
      <c r="D54" s="3848" t="n">
        <v>0.596</v>
      </c>
      <c r="E54" s="3848" t="s">
        <v>2934</v>
      </c>
      <c r="F54" s="3848" t="s">
        <v>2934</v>
      </c>
      <c r="G54" s="3848" t="s">
        <v>2934</v>
      </c>
      <c r="H54" s="3848" t="s">
        <v>2934</v>
      </c>
      <c r="I54" s="3848" t="s">
        <v>2934</v>
      </c>
      <c r="J54" s="3848" t="n">
        <v>13.73775</v>
      </c>
      <c r="K54" s="412"/>
    </row>
    <row r="55" spans="1:11">
      <c r="A55" s="3858" t="s">
        <v>3282</v>
      </c>
      <c r="B55" s="3848" t="n">
        <v>12.473</v>
      </c>
      <c r="C55" s="3848" t="n">
        <v>0.66875</v>
      </c>
      <c r="D55" s="3848" t="n">
        <v>0.596</v>
      </c>
      <c r="E55" s="3848" t="s">
        <v>2934</v>
      </c>
      <c r="F55" s="3848" t="s">
        <v>2934</v>
      </c>
      <c r="G55" s="3848" t="s">
        <v>2934</v>
      </c>
      <c r="H55" s="3848" t="s">
        <v>2934</v>
      </c>
      <c r="I55" s="3848" t="s">
        <v>2934</v>
      </c>
      <c r="J55" s="3848"/>
      <c r="K55" s="412"/>
    </row>
    <row r="56" spans="1:11" ht="14.25">
      <c r="A56" s="2156" t="s">
        <v>2307</v>
      </c>
      <c r="B56" s="3845"/>
      <c r="C56" s="3845"/>
      <c r="D56" s="3845"/>
      <c r="E56" s="3845"/>
      <c r="F56" s="3845"/>
      <c r="G56" s="3845"/>
      <c r="H56" s="3845"/>
      <c r="I56" s="3845"/>
      <c r="J56" s="3845"/>
      <c r="K56" s="144"/>
    </row>
    <row r="57" spans="1:11">
      <c r="A57" s="2130" t="s">
        <v>60</v>
      </c>
      <c r="B57" s="3848" t="n">
        <v>4183.034253893158</v>
      </c>
      <c r="C57" s="3848" t="n">
        <v>1.78581685321175</v>
      </c>
      <c r="D57" s="3848" t="n">
        <v>39.60302118384184</v>
      </c>
      <c r="E57" s="3845"/>
      <c r="F57" s="3845"/>
      <c r="G57" s="3845"/>
      <c r="H57" s="3845"/>
      <c r="I57" s="3845"/>
      <c r="J57" s="3848" t="n">
        <v>4224.423091930212</v>
      </c>
      <c r="K57" s="144"/>
    </row>
    <row r="58" spans="1:11">
      <c r="A58" s="2159" t="s">
        <v>61</v>
      </c>
      <c r="B58" s="3848" t="n">
        <v>4143.027614187622</v>
      </c>
      <c r="C58" s="3848" t="n">
        <v>1.77757704919725</v>
      </c>
      <c r="D58" s="3848" t="n">
        <v>39.22455540747838</v>
      </c>
      <c r="E58" s="3845"/>
      <c r="F58" s="3845"/>
      <c r="G58" s="3845"/>
      <c r="H58" s="3845"/>
      <c r="I58" s="3845"/>
      <c r="J58" s="3848" t="n">
        <v>4184.029746644298</v>
      </c>
      <c r="K58" s="144"/>
    </row>
    <row r="59" spans="1:11">
      <c r="A59" s="2159" t="s">
        <v>62</v>
      </c>
      <c r="B59" s="3848" t="n">
        <v>40.006639705536</v>
      </c>
      <c r="C59" s="3848" t="n">
        <v>0.0082398040145</v>
      </c>
      <c r="D59" s="3848" t="n">
        <v>0.37846577636346</v>
      </c>
      <c r="E59" s="3845"/>
      <c r="F59" s="3845"/>
      <c r="G59" s="3845"/>
      <c r="H59" s="3845"/>
      <c r="I59" s="3845"/>
      <c r="J59" s="3848" t="n">
        <v>40.39334528591396</v>
      </c>
      <c r="K59" s="144"/>
    </row>
    <row r="60" spans="1:11">
      <c r="A60" s="2099" t="s">
        <v>63</v>
      </c>
      <c r="B60" s="3848" t="s">
        <v>2934</v>
      </c>
      <c r="C60" s="3848" t="s">
        <v>2934</v>
      </c>
      <c r="D60" s="3848" t="s">
        <v>2934</v>
      </c>
      <c r="E60" s="3845"/>
      <c r="F60" s="3845"/>
      <c r="G60" s="3845"/>
      <c r="H60" s="3845"/>
      <c r="I60" s="3845"/>
      <c r="J60" s="3848" t="s">
        <v>2934</v>
      </c>
      <c r="K60" s="144"/>
    </row>
    <row r="61" spans="1:11" ht="13.5">
      <c r="A61" s="2130" t="s">
        <v>64</v>
      </c>
      <c r="B61" s="3848" t="n">
        <v>4716.080651499004</v>
      </c>
      <c r="C61" s="3845"/>
      <c r="D61" s="3845"/>
      <c r="E61" s="3845"/>
      <c r="F61" s="3845"/>
      <c r="G61" s="3845"/>
      <c r="H61" s="3845"/>
      <c r="I61" s="3845"/>
      <c r="J61" s="3848" t="n">
        <v>4716.080651499004</v>
      </c>
      <c r="K61" s="144"/>
    </row>
    <row r="62" spans="1:11" ht="13.5">
      <c r="A62" s="2099" t="s">
        <v>66</v>
      </c>
      <c r="B62" s="3848" t="s">
        <v>2934</v>
      </c>
      <c r="C62" s="3845"/>
      <c r="D62" s="3845"/>
      <c r="E62" s="3845"/>
      <c r="F62" s="3845"/>
      <c r="G62" s="3845"/>
      <c r="H62" s="3845"/>
      <c r="I62" s="3845"/>
      <c r="J62" s="3848" t="s">
        <v>2934</v>
      </c>
      <c r="K62" s="144"/>
    </row>
    <row r="63" spans="1:11">
      <c r="A63" s="2161" t="s">
        <v>1002</v>
      </c>
      <c r="B63" s="3848" t="s">
        <v>2951</v>
      </c>
      <c r="C63" s="3845"/>
      <c r="D63" s="3845"/>
      <c r="E63" s="3845"/>
      <c r="F63" s="3845"/>
      <c r="G63" s="3845"/>
      <c r="H63" s="3845"/>
      <c r="I63" s="3845"/>
      <c r="J63" s="3848" t="s">
        <v>2951</v>
      </c>
      <c r="K63" s="144"/>
    </row>
    <row r="64" spans="1:11" ht="13.5">
      <c r="A64" s="2135" t="s">
        <v>1213</v>
      </c>
      <c r="B64" s="3845"/>
      <c r="C64" s="3845"/>
      <c r="D64" s="3848" t="n">
        <v>421.8985117509953</v>
      </c>
      <c r="E64" s="3845"/>
      <c r="F64" s="3845"/>
      <c r="G64" s="3845"/>
      <c r="H64" s="3845"/>
      <c r="I64" s="3845"/>
      <c r="J64" s="3845"/>
      <c r="K64" s="144"/>
    </row>
    <row r="65" spans="1:11" ht="14.25">
      <c r="A65" s="2099" t="s">
        <v>1214</v>
      </c>
      <c r="B65" s="3848" t="n">
        <v>213.31960849203105</v>
      </c>
      <c r="C65" s="3845"/>
      <c r="D65" s="3845"/>
      <c r="E65" s="3845"/>
      <c r="F65" s="3845"/>
      <c r="G65" s="3845"/>
      <c r="H65" s="3845"/>
      <c r="I65" s="3845"/>
      <c r="J65" s="3845"/>
      <c r="K65" s="144"/>
    </row>
    <row r="66" spans="1:11" s="32" customFormat="1" ht="12" customHeight="1">
      <c r="A66" s="3462" t="s">
        <v>1215</v>
      </c>
      <c r="B66" s="3844"/>
      <c r="C66" s="3844"/>
      <c r="D66" s="3844"/>
      <c r="E66" s="3844"/>
      <c r="F66" s="3844"/>
      <c r="G66" s="3844"/>
      <c r="H66" s="3844"/>
      <c r="I66" s="3844"/>
      <c r="J66" s="3848" t="n">
        <v>53279.434242161355</v>
      </c>
      <c r="K66" s="117"/>
    </row>
    <row r="67" spans="1:11" s="32" customFormat="1" ht="12" customHeight="1">
      <c r="A67" s="3462" t="s">
        <v>2308</v>
      </c>
      <c r="B67" s="3844"/>
      <c r="C67" s="3844"/>
      <c r="D67" s="3844"/>
      <c r="E67" s="3844"/>
      <c r="F67" s="3844"/>
      <c r="G67" s="3844"/>
      <c r="H67" s="3844"/>
      <c r="I67" s="3844"/>
      <c r="J67" s="3848" t="n">
        <v>51160.05234441035</v>
      </c>
      <c r="K67" s="117"/>
    </row>
    <row r="68" spans="1:11" s="32" customFormat="1" ht="12.75" customHeight="1">
      <c r="A68" s="3464" t="s">
        <v>2309</v>
      </c>
      <c r="B68" s="3844"/>
      <c r="C68" s="3844"/>
      <c r="D68" s="3844"/>
      <c r="E68" s="3844"/>
      <c r="F68" s="3844"/>
      <c r="G68" s="3844"/>
      <c r="H68" s="3844"/>
      <c r="I68" s="3844"/>
      <c r="J68" s="3848" t="n">
        <v>53492.75385065339</v>
      </c>
      <c r="K68" s="117"/>
    </row>
    <row r="69" spans="1:11" s="32" customFormat="1" ht="13.5" customHeight="1">
      <c r="A69" s="3462" t="s">
        <v>2310</v>
      </c>
      <c r="B69" s="3844"/>
      <c r="C69" s="3844"/>
      <c r="D69" s="3844"/>
      <c r="E69" s="3844"/>
      <c r="F69" s="3844"/>
      <c r="G69" s="3844"/>
      <c r="H69" s="3844"/>
      <c r="I69" s="3844"/>
      <c r="J69" s="3848" t="n">
        <v>51373.37195290239</v>
      </c>
      <c r="K69" s="117"/>
    </row>
    <row r="70" spans="1:11">
      <c r="A70" s="553"/>
      <c r="B70" s="553"/>
      <c r="C70" s="553"/>
      <c r="D70" s="553"/>
      <c r="E70" s="553"/>
      <c r="F70" s="553"/>
      <c r="G70" s="553"/>
      <c r="H70" s="553"/>
      <c r="I70" s="553"/>
      <c r="J70" s="556"/>
      <c r="K70" s="144"/>
    </row>
    <row r="71" spans="1:11" ht="13.5">
      <c r="A71" s="3460" t="s">
        <v>2302</v>
      </c>
      <c r="B71" s="3460"/>
      <c r="C71" s="3460"/>
      <c r="D71" s="3460"/>
      <c r="E71" s="3460"/>
      <c r="F71" s="3460"/>
      <c r="G71" s="3460"/>
      <c r="H71" s="3460"/>
      <c r="I71" s="3460"/>
      <c r="J71" s="3460"/>
      <c r="K71" s="144"/>
    </row>
    <row r="72" spans="1:11" ht="13.5">
      <c r="A72" s="557" t="s">
        <v>2303</v>
      </c>
      <c r="B72" s="491"/>
      <c r="C72" s="491"/>
      <c r="D72" s="491"/>
      <c r="E72" s="491"/>
      <c r="F72" s="491"/>
      <c r="G72" s="491"/>
      <c r="H72" s="491"/>
      <c r="I72" s="491"/>
      <c r="J72" s="491"/>
      <c r="K72" s="144"/>
    </row>
    <row r="73" spans="1:11" ht="32.25" customHeight="1">
      <c r="A73" s="3461" t="s">
        <v>2311</v>
      </c>
      <c r="B73" s="3461"/>
      <c r="C73" s="3461"/>
      <c r="D73" s="3461"/>
      <c r="E73" s="3461"/>
      <c r="F73" s="3461"/>
      <c r="G73" s="3461"/>
      <c r="H73" s="3461"/>
      <c r="I73" s="3461"/>
      <c r="J73" s="3461"/>
      <c r="K73" s="144"/>
    </row>
  </sheetData>
  <mergeCells count="8">
    <mergeCell ref="A1:E1"/>
    <mergeCell ref="B6:J6"/>
    <mergeCell ref="A71:J71"/>
    <mergeCell ref="A73:J73"/>
    <mergeCell ref="A66:I66"/>
    <mergeCell ref="A67:I67"/>
    <mergeCell ref="A68:I68"/>
    <mergeCell ref="A69:I69"/>
  </mergeCells>
  <dataValidations count="1">
    <dataValidation allowBlank="1" showInputMessage="1" showErrorMessage="1" sqref="B77:K65529 A77:A1048576 L1:IV65529"/>
  </dataValidations>
  <pageMargins left="0.39370078740157499" right="0.39370078740157499" top="0.39370078740157499" bottom="0.39370078740157499" header="0.196850393700787" footer="0.196850393700787"/>
  <pageSetup paperSize="9" scale="31"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Q39"/>
  <sheetViews>
    <sheetView showGridLines="0" workbookViewId="0">
      <selection sqref="A1:F1"/>
    </sheetView>
  </sheetViews>
  <sheetFormatPr defaultColWidth="8" defaultRowHeight="12" customHeight="1"/>
  <cols>
    <col min="1" max="1" customWidth="true" style="21" width="43.25" collapsed="false"/>
    <col min="2" max="4" customWidth="true" style="21" width="11.75" collapsed="false"/>
    <col min="5" max="7" customWidth="true" style="21" width="11.875" collapsed="false"/>
    <col min="8" max="9" customWidth="true" style="21" width="11.75" collapsed="false"/>
    <col min="10" max="11" customWidth="true" style="21" width="11.875" collapsed="false"/>
    <col min="12" max="17" customWidth="true" style="21" width="11.75" collapsed="false"/>
    <col min="18" max="18" customWidth="true" style="21" width="1.25" collapsed="false"/>
    <col min="19" max="16384" style="21" width="8.0" collapsed="false"/>
  </cols>
  <sheetData>
    <row r="1" spans="1:17" ht="15.75" customHeight="1">
      <c r="A1" s="3036" t="s">
        <v>1121</v>
      </c>
      <c r="B1" s="3036"/>
      <c r="C1" s="3036"/>
      <c r="D1" s="3036"/>
      <c r="E1" s="3036"/>
      <c r="F1" s="3036"/>
      <c r="G1" s="144"/>
      <c r="H1" s="144"/>
      <c r="I1" s="144"/>
      <c r="J1" s="144"/>
      <c r="K1" s="144"/>
      <c r="L1" s="144"/>
      <c r="M1" s="144"/>
      <c r="N1" s="144"/>
      <c r="O1" s="144"/>
      <c r="P1" s="144"/>
      <c r="Q1" s="355" t="s">
        <v>2931</v>
      </c>
    </row>
    <row r="2" spans="1:17" ht="15.75" customHeight="1">
      <c r="A2" s="409" t="s">
        <v>2</v>
      </c>
      <c r="B2" s="364"/>
      <c r="C2" s="364"/>
      <c r="D2" s="364"/>
      <c r="E2" s="364"/>
      <c r="F2" s="364"/>
      <c r="G2" s="144"/>
      <c r="H2" s="144"/>
      <c r="I2" s="144"/>
      <c r="J2" s="144"/>
      <c r="K2" s="144"/>
      <c r="L2" s="144"/>
      <c r="M2" s="144"/>
      <c r="N2" s="144"/>
      <c r="O2" s="144"/>
      <c r="P2" s="144"/>
      <c r="Q2" s="355" t="s">
        <v>2932</v>
      </c>
    </row>
    <row r="3" spans="1:17" ht="15.75" customHeight="1">
      <c r="A3" s="414"/>
      <c r="B3" s="144"/>
      <c r="C3" s="144"/>
      <c r="D3" s="144"/>
      <c r="E3" s="144"/>
      <c r="F3" s="144"/>
      <c r="G3" s="144"/>
      <c r="H3" s="144"/>
      <c r="I3" s="144"/>
      <c r="J3" s="144"/>
      <c r="K3" s="144"/>
      <c r="L3" s="144"/>
      <c r="M3" s="144"/>
      <c r="N3" s="144"/>
      <c r="O3" s="144"/>
      <c r="P3" s="144"/>
      <c r="Q3" s="355" t="s">
        <v>2933</v>
      </c>
    </row>
    <row r="4" spans="1:17" ht="15.75" customHeight="1">
      <c r="A4" s="414"/>
      <c r="B4" s="144"/>
      <c r="C4" s="144"/>
      <c r="D4" s="144"/>
      <c r="E4" s="144"/>
      <c r="F4" s="144"/>
      <c r="G4" s="144"/>
      <c r="H4" s="144"/>
      <c r="I4" s="144"/>
      <c r="J4" s="144"/>
      <c r="K4" s="144"/>
      <c r="L4" s="144"/>
      <c r="M4" s="144"/>
      <c r="N4" s="144"/>
      <c r="O4" s="144"/>
      <c r="P4" s="144"/>
      <c r="Q4" s="355"/>
    </row>
    <row r="5" spans="1:17" ht="23.25" customHeight="1">
      <c r="A5" s="2167" t="s">
        <v>1122</v>
      </c>
      <c r="B5" s="3472" t="s">
        <v>6</v>
      </c>
      <c r="C5" s="3473"/>
      <c r="D5" s="3472" t="s">
        <v>7</v>
      </c>
      <c r="E5" s="3473"/>
      <c r="F5" s="3472" t="s">
        <v>8</v>
      </c>
      <c r="G5" s="3473"/>
      <c r="H5" s="2168" t="s">
        <v>1123</v>
      </c>
      <c r="I5" s="2169"/>
      <c r="J5" s="2168" t="s">
        <v>1106</v>
      </c>
      <c r="K5" s="2169"/>
      <c r="L5" s="3472" t="s">
        <v>2081</v>
      </c>
      <c r="M5" s="2814"/>
      <c r="N5" s="3470" t="s">
        <v>1107</v>
      </c>
      <c r="O5" s="3471"/>
      <c r="P5" s="3466" t="s">
        <v>2128</v>
      </c>
      <c r="Q5" s="2814"/>
    </row>
    <row r="6" spans="1:17" ht="12.75" thickBot="1">
      <c r="A6" s="2170" t="s">
        <v>1124</v>
      </c>
      <c r="B6" s="69" t="s">
        <v>1125</v>
      </c>
      <c r="C6" s="69" t="s">
        <v>1126</v>
      </c>
      <c r="D6" s="69" t="s">
        <v>1125</v>
      </c>
      <c r="E6" s="69" t="s">
        <v>1126</v>
      </c>
      <c r="F6" s="69" t="s">
        <v>1125</v>
      </c>
      <c r="G6" s="69" t="s">
        <v>1126</v>
      </c>
      <c r="H6" s="69" t="s">
        <v>1125</v>
      </c>
      <c r="I6" s="69" t="s">
        <v>1126</v>
      </c>
      <c r="J6" s="69" t="s">
        <v>1125</v>
      </c>
      <c r="K6" s="69" t="s">
        <v>1126</v>
      </c>
      <c r="L6" s="69" t="s">
        <v>1125</v>
      </c>
      <c r="M6" s="69" t="s">
        <v>1126</v>
      </c>
      <c r="N6" s="70" t="s">
        <v>1125</v>
      </c>
      <c r="O6" s="69" t="s">
        <v>1126</v>
      </c>
      <c r="P6" s="70" t="s">
        <v>1125</v>
      </c>
      <c r="Q6" s="2171" t="s">
        <v>1126</v>
      </c>
    </row>
    <row r="7" spans="1:17" ht="12.75" customHeight="1" thickTop="1">
      <c r="A7" s="2172" t="s">
        <v>1071</v>
      </c>
      <c r="B7" s="3848" t="s">
        <v>3283</v>
      </c>
      <c r="C7" s="3848" t="s">
        <v>3284</v>
      </c>
      <c r="D7" s="3848" t="s">
        <v>3285</v>
      </c>
      <c r="E7" s="3848" t="s">
        <v>3286</v>
      </c>
      <c r="F7" s="3848" t="s">
        <v>3287</v>
      </c>
      <c r="G7" s="3848" t="s">
        <v>3286</v>
      </c>
      <c r="H7" s="3845"/>
      <c r="I7" s="3845"/>
      <c r="J7" s="3845"/>
      <c r="K7" s="3845"/>
      <c r="L7" s="3845"/>
      <c r="M7" s="3845"/>
      <c r="N7" s="3845"/>
      <c r="O7" s="3845"/>
      <c r="P7" s="3845"/>
      <c r="Q7" s="3845"/>
    </row>
    <row r="8" spans="1:17" ht="12" customHeight="1">
      <c r="A8" s="2173" t="s">
        <v>1072</v>
      </c>
      <c r="B8" s="3848" t="s">
        <v>3283</v>
      </c>
      <c r="C8" s="3848" t="s">
        <v>3284</v>
      </c>
      <c r="D8" s="3848" t="s">
        <v>3288</v>
      </c>
      <c r="E8" s="3848" t="s">
        <v>3286</v>
      </c>
      <c r="F8" s="3848" t="s">
        <v>3287</v>
      </c>
      <c r="G8" s="3848" t="s">
        <v>3286</v>
      </c>
      <c r="H8" s="3845"/>
      <c r="I8" s="3845"/>
      <c r="J8" s="3845"/>
      <c r="K8" s="3845"/>
      <c r="L8" s="3845"/>
      <c r="M8" s="3845"/>
      <c r="N8" s="3845"/>
      <c r="O8" s="3845"/>
      <c r="P8" s="3845"/>
      <c r="Q8" s="3845"/>
    </row>
    <row r="9" spans="1:17" ht="12" customHeight="1">
      <c r="A9" s="2103" t="s">
        <v>1073</v>
      </c>
      <c r="B9" s="3848" t="s">
        <v>3283</v>
      </c>
      <c r="C9" s="3848" t="s">
        <v>3284</v>
      </c>
      <c r="D9" s="3848" t="s">
        <v>3283</v>
      </c>
      <c r="E9" s="3848" t="s">
        <v>3286</v>
      </c>
      <c r="F9" s="3848" t="s">
        <v>3286</v>
      </c>
      <c r="G9" s="3848" t="s">
        <v>3286</v>
      </c>
      <c r="H9" s="3845"/>
      <c r="I9" s="3845"/>
      <c r="J9" s="3845"/>
      <c r="K9" s="3845"/>
      <c r="L9" s="3845"/>
      <c r="M9" s="3845"/>
      <c r="N9" s="3845"/>
      <c r="O9" s="3845"/>
      <c r="P9" s="3845"/>
      <c r="Q9" s="3845"/>
    </row>
    <row r="10" spans="1:17" ht="12" customHeight="1">
      <c r="A10" s="2103" t="s">
        <v>1110</v>
      </c>
      <c r="B10" s="3848" t="s">
        <v>3283</v>
      </c>
      <c r="C10" s="3848" t="s">
        <v>3284</v>
      </c>
      <c r="D10" s="3848" t="s">
        <v>3288</v>
      </c>
      <c r="E10" s="3848" t="s">
        <v>3286</v>
      </c>
      <c r="F10" s="3848" t="s">
        <v>3289</v>
      </c>
      <c r="G10" s="3848" t="s">
        <v>3289</v>
      </c>
      <c r="H10" s="3845"/>
      <c r="I10" s="3845"/>
      <c r="J10" s="3845"/>
      <c r="K10" s="3845"/>
      <c r="L10" s="3845"/>
      <c r="M10" s="3845"/>
      <c r="N10" s="3845"/>
      <c r="O10" s="3845"/>
      <c r="P10" s="3845"/>
      <c r="Q10" s="3845"/>
    </row>
    <row r="11" spans="1:17" ht="12" customHeight="1">
      <c r="A11" s="2103" t="s">
        <v>1075</v>
      </c>
      <c r="B11" s="3848"/>
      <c r="C11" s="3848"/>
      <c r="D11" s="3848"/>
      <c r="E11" s="3848"/>
      <c r="F11" s="3848"/>
      <c r="G11" s="3848"/>
      <c r="H11" s="3845"/>
      <c r="I11" s="3845"/>
      <c r="J11" s="3845"/>
      <c r="K11" s="3845"/>
      <c r="L11" s="3845"/>
      <c r="M11" s="3845"/>
      <c r="N11" s="3845"/>
      <c r="O11" s="3845"/>
      <c r="P11" s="3845"/>
      <c r="Q11" s="3845"/>
    </row>
    <row r="12" spans="1:17" ht="12" customHeight="1">
      <c r="A12" s="2103" t="s">
        <v>1076</v>
      </c>
      <c r="B12" s="3848" t="s">
        <v>3283</v>
      </c>
      <c r="C12" s="3848" t="s">
        <v>3284</v>
      </c>
      <c r="D12" s="3848" t="s">
        <v>3283</v>
      </c>
      <c r="E12" s="3848" t="s">
        <v>3284</v>
      </c>
      <c r="F12" s="3848" t="s">
        <v>3289</v>
      </c>
      <c r="G12" s="3848" t="s">
        <v>3289</v>
      </c>
      <c r="H12" s="3845"/>
      <c r="I12" s="3845"/>
      <c r="J12" s="3845"/>
      <c r="K12" s="3845"/>
      <c r="L12" s="3845"/>
      <c r="M12" s="3845"/>
      <c r="N12" s="3845"/>
      <c r="O12" s="3845"/>
      <c r="P12" s="3845"/>
      <c r="Q12" s="3845"/>
    </row>
    <row r="13" spans="1:17" ht="12" customHeight="1">
      <c r="A13" s="2103" t="s">
        <v>1127</v>
      </c>
      <c r="B13" s="3848" t="s">
        <v>3290</v>
      </c>
      <c r="C13" s="3848" t="s">
        <v>3284</v>
      </c>
      <c r="D13" s="3848" t="s">
        <v>3290</v>
      </c>
      <c r="E13" s="3848" t="s">
        <v>3284</v>
      </c>
      <c r="F13" s="3848" t="s">
        <v>3290</v>
      </c>
      <c r="G13" s="3848" t="s">
        <v>3284</v>
      </c>
      <c r="H13" s="3845"/>
      <c r="I13" s="3845"/>
      <c r="J13" s="3845"/>
      <c r="K13" s="3845"/>
      <c r="L13" s="3845"/>
      <c r="M13" s="3845"/>
      <c r="N13" s="3845"/>
      <c r="O13" s="3845"/>
      <c r="P13" s="3845"/>
      <c r="Q13" s="3845"/>
    </row>
    <row r="14" spans="1:17" ht="12" customHeight="1">
      <c r="A14" s="2173" t="s">
        <v>45</v>
      </c>
      <c r="B14" s="3848"/>
      <c r="C14" s="3848"/>
      <c r="D14" s="3848" t="s">
        <v>3286</v>
      </c>
      <c r="E14" s="3848" t="s">
        <v>3286</v>
      </c>
      <c r="F14" s="3848"/>
      <c r="G14" s="3848"/>
      <c r="H14" s="3845"/>
      <c r="I14" s="3845"/>
      <c r="J14" s="3845"/>
      <c r="K14" s="3845"/>
      <c r="L14" s="3845"/>
      <c r="M14" s="3845"/>
      <c r="N14" s="3845"/>
      <c r="O14" s="3845"/>
      <c r="P14" s="3845"/>
      <c r="Q14" s="3845"/>
    </row>
    <row r="15" spans="1:17" ht="12" customHeight="1">
      <c r="A15" s="2103" t="s">
        <v>1078</v>
      </c>
      <c r="B15" s="3848"/>
      <c r="C15" s="3848"/>
      <c r="D15" s="3848"/>
      <c r="E15" s="3848"/>
      <c r="F15" s="3848"/>
      <c r="G15" s="3848"/>
      <c r="H15" s="3845"/>
      <c r="I15" s="3845"/>
      <c r="J15" s="3845"/>
      <c r="K15" s="3845"/>
      <c r="L15" s="3845"/>
      <c r="M15" s="3845"/>
      <c r="N15" s="3845"/>
      <c r="O15" s="3845"/>
      <c r="P15" s="3845"/>
      <c r="Q15" s="3845"/>
    </row>
    <row r="16" spans="1:17" ht="12" customHeight="1">
      <c r="A16" s="2103" t="s">
        <v>1111</v>
      </c>
      <c r="B16" s="3848"/>
      <c r="C16" s="3848"/>
      <c r="D16" s="3848" t="s">
        <v>3286</v>
      </c>
      <c r="E16" s="3848" t="s">
        <v>3286</v>
      </c>
      <c r="F16" s="3848"/>
      <c r="G16" s="3848"/>
      <c r="H16" s="3845"/>
      <c r="I16" s="3845"/>
      <c r="J16" s="3845"/>
      <c r="K16" s="3845"/>
      <c r="L16" s="3845"/>
      <c r="M16" s="3845"/>
      <c r="N16" s="3845"/>
      <c r="O16" s="3845"/>
      <c r="P16" s="3845"/>
      <c r="Q16" s="3845"/>
    </row>
    <row r="17" spans="1:17" ht="12" customHeight="1">
      <c r="A17" s="2173" t="s">
        <v>1198</v>
      </c>
      <c r="B17" s="3848"/>
      <c r="C17" s="3848"/>
      <c r="D17" s="3845"/>
      <c r="E17" s="3845"/>
      <c r="F17" s="3845"/>
      <c r="G17" s="3845"/>
      <c r="H17" s="3845"/>
      <c r="I17" s="3845"/>
      <c r="J17" s="3845"/>
      <c r="K17" s="3845"/>
      <c r="L17" s="3845"/>
      <c r="M17" s="3845"/>
      <c r="N17" s="3845"/>
      <c r="O17" s="3845"/>
      <c r="P17" s="3845"/>
      <c r="Q17" s="3845"/>
    </row>
    <row r="18" spans="1:17" ht="12" customHeight="1">
      <c r="A18" s="2179" t="s">
        <v>1128</v>
      </c>
      <c r="B18" s="3848" t="s">
        <v>3291</v>
      </c>
      <c r="C18" s="3848" t="s">
        <v>3292</v>
      </c>
      <c r="D18" s="3848" t="s">
        <v>3290</v>
      </c>
      <c r="E18" s="3848" t="s">
        <v>3293</v>
      </c>
      <c r="F18" s="3848" t="s">
        <v>3283</v>
      </c>
      <c r="G18" s="3848" t="s">
        <v>3294</v>
      </c>
      <c r="H18" s="3848" t="s">
        <v>3295</v>
      </c>
      <c r="I18" s="3848" t="s">
        <v>3286</v>
      </c>
      <c r="J18" s="3848" t="s">
        <v>3296</v>
      </c>
      <c r="K18" s="3848" t="s">
        <v>3286</v>
      </c>
      <c r="L18" s="3848" t="s">
        <v>3297</v>
      </c>
      <c r="M18" s="3848" t="s">
        <v>3286</v>
      </c>
      <c r="N18" s="3848"/>
      <c r="O18" s="3848"/>
      <c r="P18" s="3848" t="s">
        <v>3290</v>
      </c>
      <c r="Q18" s="3848" t="s">
        <v>3289</v>
      </c>
    </row>
    <row r="19" spans="1:17" ht="12" customHeight="1">
      <c r="A19" s="2093" t="s">
        <v>359</v>
      </c>
      <c r="B19" s="3848" t="s">
        <v>3283</v>
      </c>
      <c r="C19" s="3848" t="s">
        <v>3292</v>
      </c>
      <c r="D19" s="3845"/>
      <c r="E19" s="3845"/>
      <c r="F19" s="3845"/>
      <c r="G19" s="3845"/>
      <c r="H19" s="3845"/>
      <c r="I19" s="3845"/>
      <c r="J19" s="3845"/>
      <c r="K19" s="3845"/>
      <c r="L19" s="3845"/>
      <c r="M19" s="3845"/>
      <c r="N19" s="3845"/>
      <c r="O19" s="3845"/>
      <c r="P19" s="3845"/>
      <c r="Q19" s="3845"/>
    </row>
    <row r="20" spans="1:17" ht="12" customHeight="1">
      <c r="A20" s="2093" t="s">
        <v>1081</v>
      </c>
      <c r="B20" s="3848" t="s">
        <v>3290</v>
      </c>
      <c r="C20" s="3848" t="s">
        <v>3293</v>
      </c>
      <c r="D20" s="3848" t="s">
        <v>3290</v>
      </c>
      <c r="E20" s="3848" t="s">
        <v>3293</v>
      </c>
      <c r="F20" s="3848" t="s">
        <v>3290</v>
      </c>
      <c r="G20" s="3848" t="s">
        <v>3293</v>
      </c>
      <c r="H20" s="3848"/>
      <c r="I20" s="3848"/>
      <c r="J20" s="3848"/>
      <c r="K20" s="3848"/>
      <c r="L20" s="3848"/>
      <c r="M20" s="3848"/>
      <c r="N20" s="3848"/>
      <c r="O20" s="3848"/>
      <c r="P20" s="3848"/>
      <c r="Q20" s="3848"/>
    </row>
    <row r="21" spans="1:17" ht="12" customHeight="1">
      <c r="A21" s="2093" t="s">
        <v>330</v>
      </c>
      <c r="B21" s="3848" t="s">
        <v>3283</v>
      </c>
      <c r="C21" s="3848" t="s">
        <v>3294</v>
      </c>
      <c r="D21" s="3848"/>
      <c r="E21" s="3848"/>
      <c r="F21" s="3848"/>
      <c r="G21" s="3848"/>
      <c r="H21" s="3848"/>
      <c r="I21" s="3848"/>
      <c r="J21" s="3848" t="s">
        <v>3298</v>
      </c>
      <c r="K21" s="3848" t="s">
        <v>3284</v>
      </c>
      <c r="L21" s="3848" t="s">
        <v>3290</v>
      </c>
      <c r="M21" s="3848" t="s">
        <v>3289</v>
      </c>
      <c r="N21" s="3848"/>
      <c r="O21" s="3848"/>
      <c r="P21" s="3848"/>
      <c r="Q21" s="3848"/>
    </row>
    <row r="22" spans="1:17" ht="12" customHeight="1">
      <c r="A22" s="2106" t="s">
        <v>1112</v>
      </c>
      <c r="B22" s="3848" t="s">
        <v>3299</v>
      </c>
      <c r="C22" s="3848" t="s">
        <v>3286</v>
      </c>
      <c r="D22" s="3848"/>
      <c r="E22" s="3848"/>
      <c r="F22" s="3848"/>
      <c r="G22" s="3848"/>
      <c r="H22" s="3845"/>
      <c r="I22" s="3845"/>
      <c r="J22" s="3845"/>
      <c r="K22" s="3845"/>
      <c r="L22" s="3845"/>
      <c r="M22" s="3845"/>
      <c r="N22" s="3845"/>
      <c r="O22" s="3845"/>
      <c r="P22" s="3845"/>
      <c r="Q22" s="3845"/>
    </row>
    <row r="23" spans="1:17" ht="13.5" customHeight="1">
      <c r="A23" s="2106" t="s">
        <v>1083</v>
      </c>
      <c r="B23" s="3845"/>
      <c r="C23" s="3845"/>
      <c r="D23" s="3845"/>
      <c r="E23" s="3845"/>
      <c r="F23" s="3845"/>
      <c r="G23" s="3845"/>
      <c r="H23" s="3848" t="s">
        <v>3290</v>
      </c>
      <c r="I23" s="3848" t="s">
        <v>3289</v>
      </c>
      <c r="J23" s="3848" t="s">
        <v>3290</v>
      </c>
      <c r="K23" s="3848" t="s">
        <v>3289</v>
      </c>
      <c r="L23" s="3848" t="s">
        <v>3290</v>
      </c>
      <c r="M23" s="3848" t="s">
        <v>3289</v>
      </c>
      <c r="N23" s="3848"/>
      <c r="O23" s="3848"/>
      <c r="P23" s="3848" t="s">
        <v>3290</v>
      </c>
      <c r="Q23" s="3848" t="s">
        <v>3289</v>
      </c>
    </row>
    <row r="24" spans="1:17" ht="13.5" customHeight="1">
      <c r="A24" s="2106" t="s">
        <v>1114</v>
      </c>
      <c r="B24" s="3845"/>
      <c r="C24" s="3845"/>
      <c r="D24" s="3845"/>
      <c r="E24" s="3845"/>
      <c r="F24" s="3845"/>
      <c r="G24" s="3845"/>
      <c r="H24" s="3848" t="s">
        <v>3295</v>
      </c>
      <c r="I24" s="3848" t="s">
        <v>3286</v>
      </c>
      <c r="J24" s="3848" t="s">
        <v>3295</v>
      </c>
      <c r="K24" s="3848" t="s">
        <v>3286</v>
      </c>
      <c r="L24" s="3848"/>
      <c r="M24" s="3848"/>
      <c r="N24" s="3848"/>
      <c r="O24" s="3848"/>
      <c r="P24" s="3848"/>
      <c r="Q24" s="3848"/>
    </row>
    <row r="25" spans="1:17" ht="13.5" customHeight="1">
      <c r="A25" s="2106" t="s">
        <v>1085</v>
      </c>
      <c r="B25" s="3848" t="s">
        <v>3300</v>
      </c>
      <c r="C25" s="3848" t="s">
        <v>3284</v>
      </c>
      <c r="D25" s="3848"/>
      <c r="E25" s="3848"/>
      <c r="F25" s="3848" t="s">
        <v>3284</v>
      </c>
      <c r="G25" s="3848" t="s">
        <v>3284</v>
      </c>
      <c r="H25" s="3848" t="s">
        <v>3290</v>
      </c>
      <c r="I25" s="3848" t="s">
        <v>3289</v>
      </c>
      <c r="J25" s="3848" t="s">
        <v>3290</v>
      </c>
      <c r="K25" s="3848" t="s">
        <v>3286</v>
      </c>
      <c r="L25" s="3848" t="s">
        <v>3297</v>
      </c>
      <c r="M25" s="3848" t="s">
        <v>3286</v>
      </c>
      <c r="N25" s="3848"/>
      <c r="O25" s="3848"/>
      <c r="P25" s="3848"/>
      <c r="Q25" s="3848"/>
    </row>
    <row r="26" spans="1:17" ht="12.75" customHeight="1">
      <c r="A26" s="2093" t="s">
        <v>1115</v>
      </c>
      <c r="B26" s="3848" t="s">
        <v>3284</v>
      </c>
      <c r="C26" s="3848" t="s">
        <v>3284</v>
      </c>
      <c r="D26" s="3848"/>
      <c r="E26" s="3848"/>
      <c r="F26" s="3848"/>
      <c r="G26" s="3848"/>
      <c r="H26" s="3848"/>
      <c r="I26" s="3848"/>
      <c r="J26" s="3848"/>
      <c r="K26" s="3848"/>
      <c r="L26" s="3848"/>
      <c r="M26" s="3848"/>
      <c r="N26" s="3848"/>
      <c r="O26" s="3848"/>
      <c r="P26" s="3848"/>
      <c r="Q26" s="3848"/>
    </row>
    <row r="27" spans="1:17" ht="12" customHeight="1">
      <c r="A27" s="144"/>
      <c r="B27" s="144"/>
      <c r="C27" s="144"/>
      <c r="D27" s="144"/>
      <c r="E27" s="144" t="s">
        <v>173</v>
      </c>
      <c r="F27" s="144"/>
      <c r="G27" s="144"/>
      <c r="H27" s="144"/>
      <c r="I27" s="144"/>
      <c r="J27" s="144"/>
      <c r="K27" s="144"/>
      <c r="L27" s="144"/>
      <c r="M27" s="144"/>
      <c r="N27" s="144"/>
      <c r="O27" s="144"/>
      <c r="P27" s="144"/>
      <c r="Q27" s="144"/>
    </row>
    <row r="28" spans="1:17" ht="12" customHeight="1">
      <c r="A28" s="144"/>
      <c r="B28" s="144"/>
      <c r="C28" s="144"/>
      <c r="D28" s="144"/>
      <c r="E28" s="144"/>
      <c r="F28" s="144"/>
      <c r="G28" s="144"/>
      <c r="H28" s="144"/>
      <c r="I28" s="144"/>
      <c r="J28" s="144"/>
      <c r="K28" s="144"/>
      <c r="L28" s="144"/>
      <c r="M28" s="144"/>
      <c r="N28" s="144"/>
      <c r="O28" s="144"/>
      <c r="P28" s="144"/>
      <c r="Q28" s="144"/>
    </row>
    <row r="29" spans="1:17" ht="15" customHeight="1">
      <c r="A29" s="3467" t="s">
        <v>1129</v>
      </c>
      <c r="B29" s="3467"/>
      <c r="C29" s="549"/>
      <c r="D29" s="549"/>
      <c r="E29" s="549"/>
      <c r="F29" s="549"/>
      <c r="G29" s="549"/>
      <c r="H29" s="549"/>
      <c r="I29" s="549"/>
      <c r="J29" s="558"/>
      <c r="K29" s="558"/>
      <c r="L29" s="558"/>
      <c r="M29" s="558"/>
      <c r="N29" s="558"/>
      <c r="O29" s="558"/>
      <c r="P29" s="558"/>
      <c r="Q29" s="558"/>
    </row>
    <row r="30" spans="1:17">
      <c r="A30" s="559" t="s">
        <v>2312</v>
      </c>
      <c r="B30" s="560"/>
      <c r="C30" s="560" t="s">
        <v>2313</v>
      </c>
      <c r="D30" s="549"/>
      <c r="E30" s="549"/>
      <c r="F30" s="561"/>
      <c r="G30" s="561"/>
      <c r="H30" s="561" t="s">
        <v>2314</v>
      </c>
      <c r="I30" s="549"/>
      <c r="J30" s="562" t="s">
        <v>2315</v>
      </c>
      <c r="K30" s="558"/>
      <c r="L30" s="558"/>
      <c r="M30" s="558"/>
      <c r="N30" s="558"/>
      <c r="O30" s="558"/>
      <c r="P30" s="558"/>
      <c r="Q30" s="558"/>
    </row>
    <row r="31" spans="1:17">
      <c r="A31" s="559" t="s">
        <v>2316</v>
      </c>
      <c r="B31" s="561"/>
      <c r="C31" s="561" t="s">
        <v>2317</v>
      </c>
      <c r="D31" s="549"/>
      <c r="E31" s="549"/>
      <c r="F31" s="561"/>
      <c r="G31" s="560"/>
      <c r="H31" s="560" t="s">
        <v>2318</v>
      </c>
      <c r="I31" s="549"/>
      <c r="J31" s="558"/>
      <c r="K31" s="558"/>
      <c r="L31" s="558"/>
      <c r="M31" s="558"/>
      <c r="N31" s="558"/>
      <c r="O31" s="558"/>
      <c r="P31" s="558"/>
      <c r="Q31" s="558"/>
    </row>
    <row r="32" spans="1:17">
      <c r="A32" s="559" t="s">
        <v>2319</v>
      </c>
      <c r="B32" s="560"/>
      <c r="C32" s="560" t="s">
        <v>2320</v>
      </c>
      <c r="D32" s="549"/>
      <c r="E32" s="549"/>
      <c r="F32" s="561"/>
      <c r="G32" s="549"/>
      <c r="H32" s="560" t="s">
        <v>2321</v>
      </c>
      <c r="I32" s="549"/>
      <c r="J32" s="558"/>
      <c r="K32" s="558"/>
      <c r="L32" s="558"/>
      <c r="M32" s="558"/>
      <c r="N32" s="558"/>
      <c r="O32" s="558"/>
      <c r="P32" s="558"/>
      <c r="Q32" s="558"/>
    </row>
    <row r="33" spans="1:17" ht="38.25" customHeight="1">
      <c r="A33" s="3468" t="s">
        <v>1130</v>
      </c>
      <c r="B33" s="3468"/>
      <c r="C33" s="3468"/>
      <c r="D33" s="3468"/>
      <c r="E33" s="3468"/>
      <c r="F33" s="3468"/>
      <c r="G33" s="3468"/>
      <c r="H33" s="3468"/>
      <c r="I33" s="3468"/>
      <c r="J33" s="3468"/>
      <c r="K33" s="3468"/>
      <c r="L33" s="3468"/>
      <c r="M33" s="3468"/>
      <c r="N33" s="3468"/>
      <c r="O33" s="3468"/>
      <c r="P33" s="3468"/>
      <c r="Q33" s="3468"/>
    </row>
    <row r="34" spans="1:17">
      <c r="A34" s="144"/>
      <c r="B34" s="144"/>
      <c r="C34" s="144"/>
      <c r="D34" s="144"/>
      <c r="E34" s="144"/>
      <c r="F34" s="144"/>
      <c r="G34" s="144"/>
      <c r="H34" s="144"/>
      <c r="I34" s="144"/>
      <c r="J34" s="144"/>
      <c r="K34" s="144"/>
      <c r="L34" s="144"/>
      <c r="M34" s="144"/>
      <c r="N34" s="144"/>
      <c r="O34" s="144"/>
      <c r="P34" s="144"/>
      <c r="Q34" s="144"/>
    </row>
    <row r="35" spans="1:17" ht="15" customHeight="1">
      <c r="A35" s="3469" t="s">
        <v>1131</v>
      </c>
      <c r="B35" s="3469"/>
      <c r="C35" s="3469"/>
      <c r="D35" s="549"/>
      <c r="E35" s="549"/>
      <c r="F35" s="549"/>
      <c r="G35" s="549"/>
      <c r="H35" s="558"/>
      <c r="I35" s="558"/>
      <c r="J35" s="558"/>
      <c r="K35" s="558"/>
      <c r="L35" s="558"/>
      <c r="M35" s="558"/>
      <c r="N35" s="558"/>
      <c r="O35" s="558"/>
      <c r="P35" s="558"/>
      <c r="Q35" s="558"/>
    </row>
    <row r="36" spans="1:17" ht="15" customHeight="1">
      <c r="A36" s="563" t="s">
        <v>2312</v>
      </c>
      <c r="B36" s="560"/>
      <c r="C36" s="560" t="s">
        <v>2322</v>
      </c>
      <c r="D36" s="564"/>
      <c r="E36" s="549"/>
      <c r="F36" s="560" t="s">
        <v>2321</v>
      </c>
      <c r="G36" s="549"/>
      <c r="H36" s="549"/>
      <c r="I36" s="558"/>
      <c r="J36" s="558"/>
      <c r="K36" s="558"/>
      <c r="L36" s="558"/>
      <c r="M36" s="558"/>
      <c r="N36" s="558"/>
      <c r="O36" s="558"/>
      <c r="P36" s="558"/>
      <c r="Q36" s="558"/>
    </row>
    <row r="37" spans="1:17" ht="15" customHeight="1">
      <c r="A37" s="563" t="s">
        <v>2314</v>
      </c>
      <c r="B37" s="560"/>
      <c r="C37" s="560" t="s">
        <v>2323</v>
      </c>
      <c r="D37" s="549"/>
      <c r="E37" s="549"/>
      <c r="F37" s="562" t="s">
        <v>2315</v>
      </c>
      <c r="G37" s="549"/>
      <c r="H37" s="558"/>
      <c r="I37" s="558"/>
      <c r="J37" s="558"/>
      <c r="K37" s="558"/>
      <c r="L37" s="558"/>
      <c r="M37" s="558"/>
      <c r="N37" s="558"/>
      <c r="O37" s="558"/>
      <c r="P37" s="558"/>
      <c r="Q37" s="558"/>
    </row>
    <row r="38" spans="1:17" ht="12" customHeight="1">
      <c r="A38" s="144"/>
      <c r="B38" s="144"/>
      <c r="C38" s="144"/>
      <c r="D38" s="144"/>
      <c r="E38" s="144"/>
      <c r="F38" s="144"/>
      <c r="G38" s="144"/>
      <c r="H38" s="144"/>
      <c r="I38" s="144"/>
      <c r="J38" s="144"/>
      <c r="K38" s="144"/>
      <c r="L38" s="144"/>
      <c r="M38" s="144"/>
      <c r="N38" s="144"/>
      <c r="O38" s="144"/>
      <c r="P38" s="144"/>
      <c r="Q38" s="144"/>
    </row>
    <row r="39" spans="1:17">
      <c r="A39" s="3468" t="s">
        <v>1132</v>
      </c>
      <c r="B39" s="3468"/>
      <c r="C39" s="3468"/>
      <c r="D39" s="3468"/>
      <c r="E39" s="3468"/>
      <c r="F39" s="3468"/>
      <c r="G39" s="3468"/>
      <c r="H39" s="3468"/>
      <c r="I39" s="3468"/>
      <c r="J39" s="3468"/>
      <c r="K39" s="3468"/>
      <c r="L39" s="3468"/>
      <c r="M39" s="3468"/>
      <c r="N39" s="3468"/>
      <c r="O39" s="3468"/>
      <c r="P39" s="3468"/>
      <c r="Q39" s="3468"/>
    </row>
  </sheetData>
  <mergeCells count="11">
    <mergeCell ref="A1:F1"/>
    <mergeCell ref="B5:C5"/>
    <mergeCell ref="D5:E5"/>
    <mergeCell ref="F5:G5"/>
    <mergeCell ref="L5:M5"/>
    <mergeCell ref="P5:Q5"/>
    <mergeCell ref="A29:B29"/>
    <mergeCell ref="A33:Q33"/>
    <mergeCell ref="A35:C35"/>
    <mergeCell ref="A39:Q39"/>
    <mergeCell ref="N5:O5"/>
  </mergeCells>
  <dataValidations count="1">
    <dataValidation allowBlank="1" showInputMessage="1" showErrorMessage="1" sqref="D40:D65536 I40:I1048576 R1:IV1048576 P40:P1048576 O40:O1048576 F40:F65536 A40:A1048576 N40:N1048576 G40:G1048576 C40:C65536 E40:E65536 M40:M65536 K40:K1048576 H40:H1048576 J40:J1048576 B40:B65536 L40:L1048576 Q40:Q65536"/>
  </dataValidations>
  <pageMargins left="0.39370078740157499" right="0.39370078740157499" top="0.39370078740157499" bottom="0.39370078740157499" header="0.196850393700787" footer="0.196850393700787"/>
  <pageSetup paperSize="9" scale="35"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6">
    <pageSetUpPr fitToPage="1"/>
  </sheetPr>
  <dimension ref="A1:Q52"/>
  <sheetViews>
    <sheetView showGridLines="0" workbookViewId="0"/>
  </sheetViews>
  <sheetFormatPr defaultColWidth="8" defaultRowHeight="12" customHeight="1"/>
  <cols>
    <col min="1" max="1" customWidth="true" style="21" width="41.125" collapsed="false"/>
    <col min="2" max="2" customWidth="true" style="21" width="14.625" collapsed="false"/>
    <col min="3" max="4" customWidth="true" style="21" width="11.75" collapsed="false"/>
    <col min="5" max="5" customWidth="true" style="21" width="11.875" collapsed="false"/>
    <col min="6" max="7" customWidth="true" style="21" width="11.75" collapsed="false"/>
    <col min="8" max="9" customWidth="true" style="21" width="11.875" collapsed="false"/>
    <col min="10" max="10" customWidth="true" style="21" width="11.75" collapsed="false"/>
    <col min="11" max="11" customWidth="true" style="21" width="11.875" collapsed="false"/>
    <col min="12" max="13" customWidth="true" style="21" width="11.75" collapsed="false"/>
    <col min="14" max="14" customWidth="true" style="21" width="9.375" collapsed="false"/>
    <col min="15" max="16" style="21" width="8.0" collapsed="false"/>
    <col min="17" max="17" customWidth="true" style="21" width="8.625" collapsed="false"/>
    <col min="18" max="18" customWidth="true" style="21" width="2.875" collapsed="false"/>
    <col min="19" max="16384" style="21" width="8.0" collapsed="false"/>
  </cols>
  <sheetData>
    <row r="1" spans="1:17" ht="15.75" customHeight="1">
      <c r="A1" s="409" t="s">
        <v>1133</v>
      </c>
      <c r="B1" s="144"/>
      <c r="C1" s="144"/>
      <c r="D1" s="144"/>
      <c r="E1" s="144"/>
      <c r="F1" s="144"/>
      <c r="G1" s="144"/>
      <c r="H1" s="144"/>
      <c r="I1" s="144"/>
      <c r="J1" s="144"/>
      <c r="K1" s="144"/>
      <c r="L1" s="144"/>
      <c r="M1" s="355" t="s">
        <v>2931</v>
      </c>
      <c r="N1" s="144"/>
      <c r="O1" s="144"/>
      <c r="P1" s="144"/>
      <c r="Q1" s="144"/>
    </row>
    <row r="2" spans="1:17" ht="15.75" customHeight="1">
      <c r="A2" s="409" t="s">
        <v>36</v>
      </c>
      <c r="B2" s="144"/>
      <c r="C2" s="144"/>
      <c r="D2" s="144"/>
      <c r="E2" s="144"/>
      <c r="F2" s="144"/>
      <c r="G2" s="144"/>
      <c r="H2" s="144"/>
      <c r="I2" s="144"/>
      <c r="J2" s="144"/>
      <c r="K2" s="144"/>
      <c r="L2" s="144"/>
      <c r="M2" s="355" t="s">
        <v>2932</v>
      </c>
      <c r="N2" s="144"/>
      <c r="O2" s="144"/>
      <c r="P2" s="144"/>
      <c r="Q2" s="144"/>
    </row>
    <row r="3" spans="1:17" ht="12" customHeight="1">
      <c r="A3" s="144"/>
      <c r="B3" s="144"/>
      <c r="C3" s="144"/>
      <c r="D3" s="144"/>
      <c r="E3" s="144"/>
      <c r="F3" s="144" t="s">
        <v>213</v>
      </c>
      <c r="G3" s="144"/>
      <c r="H3" s="144"/>
      <c r="I3" s="144"/>
      <c r="J3" s="144"/>
      <c r="K3" s="144"/>
      <c r="L3" s="144"/>
      <c r="M3" s="355" t="s">
        <v>2933</v>
      </c>
      <c r="N3" s="144"/>
      <c r="O3" s="144"/>
      <c r="P3" s="144"/>
      <c r="Q3" s="144"/>
    </row>
    <row r="4" spans="1:17" ht="12.75" customHeight="1">
      <c r="A4" s="144"/>
      <c r="B4" s="144"/>
      <c r="C4" s="144"/>
      <c r="D4" s="144"/>
      <c r="E4" s="144"/>
      <c r="F4" s="144"/>
      <c r="G4" s="144"/>
      <c r="H4" s="144"/>
      <c r="I4" s="144"/>
      <c r="J4" s="144"/>
      <c r="K4" s="144"/>
      <c r="L4" s="144"/>
      <c r="M4" s="144"/>
      <c r="N4" s="144"/>
      <c r="O4" s="144"/>
      <c r="P4" s="144"/>
      <c r="Q4" s="144"/>
    </row>
    <row r="5" spans="1:17" ht="23.25" customHeight="1">
      <c r="A5" s="2182" t="s">
        <v>1134</v>
      </c>
      <c r="B5" s="3472" t="s">
        <v>6</v>
      </c>
      <c r="C5" s="3473"/>
      <c r="D5" s="3472" t="s">
        <v>7</v>
      </c>
      <c r="E5" s="3473"/>
      <c r="F5" s="3472" t="s">
        <v>8</v>
      </c>
      <c r="G5" s="3473"/>
      <c r="H5" s="2168" t="s">
        <v>1123</v>
      </c>
      <c r="I5" s="2169"/>
      <c r="J5" s="2168" t="s">
        <v>1106</v>
      </c>
      <c r="K5" s="2169"/>
      <c r="L5" s="2183" t="s">
        <v>2081</v>
      </c>
      <c r="M5" s="2169"/>
      <c r="N5" s="3470" t="s">
        <v>1107</v>
      </c>
      <c r="O5" s="3471"/>
      <c r="P5" s="3466" t="s">
        <v>2128</v>
      </c>
      <c r="Q5" s="2814"/>
    </row>
    <row r="6" spans="1:17" ht="29.25" customHeight="1" thickBot="1">
      <c r="A6" s="2184" t="s">
        <v>1124</v>
      </c>
      <c r="B6" s="69" t="s">
        <v>1125</v>
      </c>
      <c r="C6" s="69" t="s">
        <v>1126</v>
      </c>
      <c r="D6" s="69" t="s">
        <v>1125</v>
      </c>
      <c r="E6" s="69" t="s">
        <v>1126</v>
      </c>
      <c r="F6" s="69" t="s">
        <v>1125</v>
      </c>
      <c r="G6" s="69" t="s">
        <v>1126</v>
      </c>
      <c r="H6" s="69" t="s">
        <v>1125</v>
      </c>
      <c r="I6" s="69" t="s">
        <v>1126</v>
      </c>
      <c r="J6" s="69" t="s">
        <v>1125</v>
      </c>
      <c r="K6" s="69" t="s">
        <v>1126</v>
      </c>
      <c r="L6" s="69" t="s">
        <v>1125</v>
      </c>
      <c r="M6" s="69" t="s">
        <v>1126</v>
      </c>
      <c r="N6" s="2196" t="s">
        <v>1125</v>
      </c>
      <c r="O6" s="70" t="s">
        <v>1126</v>
      </c>
      <c r="P6" s="2197" t="s">
        <v>1125</v>
      </c>
      <c r="Q6" s="70" t="s">
        <v>1126</v>
      </c>
    </row>
    <row r="7" spans="1:17" ht="12" customHeight="1" thickTop="1">
      <c r="A7" s="2185" t="s">
        <v>1087</v>
      </c>
      <c r="B7" s="3848" t="s">
        <v>3301</v>
      </c>
      <c r="C7" s="3848" t="s">
        <v>3289</v>
      </c>
      <c r="D7" s="3848" t="s">
        <v>3290</v>
      </c>
      <c r="E7" s="3848" t="s">
        <v>3286</v>
      </c>
      <c r="F7" s="3848" t="s">
        <v>3302</v>
      </c>
      <c r="G7" s="3848" t="s">
        <v>3289</v>
      </c>
      <c r="H7" s="3845"/>
      <c r="I7" s="3845"/>
      <c r="J7" s="3845"/>
      <c r="K7" s="3845"/>
      <c r="L7" s="3845"/>
      <c r="M7" s="3845"/>
      <c r="N7" s="3845"/>
      <c r="O7" s="3845"/>
      <c r="P7" s="3845"/>
      <c r="Q7" s="3845"/>
    </row>
    <row r="8" spans="1:17" ht="12" customHeight="1">
      <c r="A8" s="2102" t="s">
        <v>1088</v>
      </c>
      <c r="B8" s="3845"/>
      <c r="C8" s="3845"/>
      <c r="D8" s="3848" t="s">
        <v>3290</v>
      </c>
      <c r="E8" s="3848" t="s">
        <v>3284</v>
      </c>
      <c r="F8" s="3845"/>
      <c r="G8" s="3845"/>
      <c r="H8" s="3845"/>
      <c r="I8" s="3845"/>
      <c r="J8" s="3845"/>
      <c r="K8" s="3845"/>
      <c r="L8" s="3845"/>
      <c r="M8" s="3845"/>
      <c r="N8" s="3845"/>
      <c r="O8" s="3845"/>
      <c r="P8" s="3845"/>
      <c r="Q8" s="3845"/>
    </row>
    <row r="9" spans="1:17" ht="12" customHeight="1">
      <c r="A9" s="2102" t="s">
        <v>510</v>
      </c>
      <c r="B9" s="3845"/>
      <c r="C9" s="3845"/>
      <c r="D9" s="3848" t="s">
        <v>3290</v>
      </c>
      <c r="E9" s="3848" t="s">
        <v>3286</v>
      </c>
      <c r="F9" s="3848" t="s">
        <v>3284</v>
      </c>
      <c r="G9" s="3848" t="s">
        <v>3289</v>
      </c>
      <c r="H9" s="3845"/>
      <c r="I9" s="3845"/>
      <c r="J9" s="3845"/>
      <c r="K9" s="3845"/>
      <c r="L9" s="3845"/>
      <c r="M9" s="3845"/>
      <c r="N9" s="3845"/>
      <c r="O9" s="3845"/>
      <c r="P9" s="3845"/>
      <c r="Q9" s="3845"/>
    </row>
    <row r="10" spans="1:17" ht="12" customHeight="1">
      <c r="A10" s="2102" t="s">
        <v>515</v>
      </c>
      <c r="B10" s="3845"/>
      <c r="C10" s="3845"/>
      <c r="D10" s="3848"/>
      <c r="E10" s="3848"/>
      <c r="F10" s="3845"/>
      <c r="G10" s="3845"/>
      <c r="H10" s="3845"/>
      <c r="I10" s="3845"/>
      <c r="J10" s="3845"/>
      <c r="K10" s="3845"/>
      <c r="L10" s="3845"/>
      <c r="M10" s="3845"/>
      <c r="N10" s="3845"/>
      <c r="O10" s="3845"/>
      <c r="P10" s="3845"/>
      <c r="Q10" s="3845"/>
    </row>
    <row r="11" spans="1:17" ht="12" customHeight="1">
      <c r="A11" s="2102" t="s">
        <v>2324</v>
      </c>
      <c r="B11" s="3845"/>
      <c r="C11" s="3845"/>
      <c r="D11" s="3845"/>
      <c r="E11" s="3845"/>
      <c r="F11" s="3848" t="s">
        <v>3302</v>
      </c>
      <c r="G11" s="3848" t="s">
        <v>3289</v>
      </c>
      <c r="H11" s="3845"/>
      <c r="I11" s="3845"/>
      <c r="J11" s="3845"/>
      <c r="K11" s="3845"/>
      <c r="L11" s="3845"/>
      <c r="M11" s="3845"/>
      <c r="N11" s="3845"/>
      <c r="O11" s="3845"/>
      <c r="P11" s="3845"/>
      <c r="Q11" s="3845"/>
    </row>
    <row r="12" spans="1:17" ht="12" customHeight="1">
      <c r="A12" s="2102" t="s">
        <v>518</v>
      </c>
      <c r="B12" s="3845"/>
      <c r="C12" s="3845"/>
      <c r="D12" s="3848"/>
      <c r="E12" s="3848"/>
      <c r="F12" s="3848"/>
      <c r="G12" s="3848"/>
      <c r="H12" s="3845"/>
      <c r="I12" s="3845"/>
      <c r="J12" s="3845"/>
      <c r="K12" s="3845"/>
      <c r="L12" s="3845"/>
      <c r="M12" s="3845"/>
      <c r="N12" s="3845"/>
      <c r="O12" s="3845"/>
      <c r="P12" s="3845"/>
      <c r="Q12" s="3845"/>
    </row>
    <row r="13" spans="1:17" ht="12" customHeight="1">
      <c r="A13" s="2102" t="s">
        <v>520</v>
      </c>
      <c r="B13" s="3845"/>
      <c r="C13" s="3845"/>
      <c r="D13" s="3848"/>
      <c r="E13" s="3848"/>
      <c r="F13" s="3848"/>
      <c r="G13" s="3848"/>
      <c r="H13" s="3845"/>
      <c r="I13" s="3845"/>
      <c r="J13" s="3845"/>
      <c r="K13" s="3845"/>
      <c r="L13" s="3845"/>
      <c r="M13" s="3845"/>
      <c r="N13" s="3845"/>
      <c r="O13" s="3845"/>
      <c r="P13" s="3845"/>
      <c r="Q13" s="3845"/>
    </row>
    <row r="14" spans="1:17" ht="12" customHeight="1">
      <c r="A14" s="2102" t="s">
        <v>1090</v>
      </c>
      <c r="B14" s="3848" t="s">
        <v>3301</v>
      </c>
      <c r="C14" s="3848" t="s">
        <v>3289</v>
      </c>
      <c r="D14" s="3845"/>
      <c r="E14" s="3845"/>
      <c r="F14" s="3845"/>
      <c r="G14" s="3845"/>
      <c r="H14" s="3845"/>
      <c r="I14" s="3845"/>
      <c r="J14" s="3845"/>
      <c r="K14" s="3845"/>
      <c r="L14" s="3845"/>
      <c r="M14" s="3845"/>
      <c r="N14" s="3845"/>
      <c r="O14" s="3845"/>
      <c r="P14" s="3845"/>
      <c r="Q14" s="3845"/>
    </row>
    <row r="15" spans="1:17" ht="12" customHeight="1">
      <c r="A15" s="2102" t="s">
        <v>1091</v>
      </c>
      <c r="B15" s="3848" t="s">
        <v>3301</v>
      </c>
      <c r="C15" s="3848" t="s">
        <v>3289</v>
      </c>
      <c r="D15" s="3845"/>
      <c r="E15" s="3845"/>
      <c r="F15" s="3845"/>
      <c r="G15" s="3845"/>
      <c r="H15" s="3845"/>
      <c r="I15" s="3845"/>
      <c r="J15" s="3845"/>
      <c r="K15" s="3845"/>
      <c r="L15" s="3845"/>
      <c r="M15" s="3845"/>
      <c r="N15" s="3845"/>
      <c r="O15" s="3845"/>
      <c r="P15" s="3845"/>
      <c r="Q15" s="3845"/>
    </row>
    <row r="16" spans="1:17" ht="12" customHeight="1">
      <c r="A16" s="2102" t="s">
        <v>1468</v>
      </c>
      <c r="B16" s="3848"/>
      <c r="C16" s="3848"/>
      <c r="D16" s="3845"/>
      <c r="E16" s="3845"/>
      <c r="F16" s="3845"/>
      <c r="G16" s="3845"/>
      <c r="H16" s="3845"/>
      <c r="I16" s="3845"/>
      <c r="J16" s="3845"/>
      <c r="K16" s="3845"/>
      <c r="L16" s="3845"/>
      <c r="M16" s="3845"/>
      <c r="N16" s="3845"/>
      <c r="O16" s="3845"/>
      <c r="P16" s="3845"/>
      <c r="Q16" s="3845"/>
    </row>
    <row r="17" spans="1:17" ht="12" customHeight="1">
      <c r="A17" s="2102" t="s">
        <v>1467</v>
      </c>
      <c r="B17" s="3848"/>
      <c r="C17" s="3848"/>
      <c r="D17" s="3848"/>
      <c r="E17" s="3848"/>
      <c r="F17" s="3848"/>
      <c r="G17" s="3848"/>
      <c r="H17" s="3845"/>
      <c r="I17" s="3845"/>
      <c r="J17" s="3845"/>
      <c r="K17" s="3845"/>
      <c r="L17" s="3845"/>
      <c r="M17" s="3845"/>
      <c r="N17" s="3845"/>
      <c r="O17" s="3845"/>
      <c r="P17" s="3845"/>
      <c r="Q17" s="3845"/>
    </row>
    <row r="18" spans="1:17" ht="12" customHeight="1">
      <c r="A18" s="2179" t="s">
        <v>1135</v>
      </c>
      <c r="B18" s="3848" t="s">
        <v>3290</v>
      </c>
      <c r="C18" s="3848" t="s">
        <v>3286</v>
      </c>
      <c r="D18" s="3848" t="s">
        <v>3301</v>
      </c>
      <c r="E18" s="3848" t="s">
        <v>3286</v>
      </c>
      <c r="F18" s="3848" t="s">
        <v>3301</v>
      </c>
      <c r="G18" s="3848" t="s">
        <v>3289</v>
      </c>
      <c r="H18" s="3845"/>
      <c r="I18" s="3845"/>
      <c r="J18" s="3845"/>
      <c r="K18" s="3845"/>
      <c r="L18" s="3845"/>
      <c r="M18" s="3845"/>
      <c r="N18" s="3845"/>
      <c r="O18" s="3845"/>
      <c r="P18" s="3845"/>
      <c r="Q18" s="3845"/>
    </row>
    <row r="19" spans="1:17" ht="12" customHeight="1">
      <c r="A19" s="2102" t="s">
        <v>735</v>
      </c>
      <c r="B19" s="3848" t="s">
        <v>3290</v>
      </c>
      <c r="C19" s="3848" t="s">
        <v>3284</v>
      </c>
      <c r="D19" s="3848" t="s">
        <v>3301</v>
      </c>
      <c r="E19" s="3848" t="s">
        <v>3284</v>
      </c>
      <c r="F19" s="3848" t="s">
        <v>3301</v>
      </c>
      <c r="G19" s="3848" t="s">
        <v>3289</v>
      </c>
      <c r="H19" s="3845"/>
      <c r="I19" s="3845"/>
      <c r="J19" s="3845"/>
      <c r="K19" s="3845"/>
      <c r="L19" s="3845"/>
      <c r="M19" s="3845"/>
      <c r="N19" s="3845"/>
      <c r="O19" s="3845"/>
      <c r="P19" s="3845"/>
      <c r="Q19" s="3845"/>
    </row>
    <row r="20" spans="1:17" ht="12" customHeight="1">
      <c r="A20" s="2102" t="s">
        <v>738</v>
      </c>
      <c r="B20" s="3848" t="s">
        <v>3290</v>
      </c>
      <c r="C20" s="3848" t="s">
        <v>3284</v>
      </c>
      <c r="D20" s="3848"/>
      <c r="E20" s="3848"/>
      <c r="F20" s="3848" t="s">
        <v>3301</v>
      </c>
      <c r="G20" s="3848" t="s">
        <v>3289</v>
      </c>
      <c r="H20" s="3845"/>
      <c r="I20" s="3845"/>
      <c r="J20" s="3845"/>
      <c r="K20" s="3845"/>
      <c r="L20" s="3845"/>
      <c r="M20" s="3845"/>
      <c r="N20" s="3845"/>
      <c r="O20" s="3845"/>
      <c r="P20" s="3845"/>
      <c r="Q20" s="3845"/>
    </row>
    <row r="21" spans="1:17" ht="12" customHeight="1">
      <c r="A21" s="2102" t="s">
        <v>742</v>
      </c>
      <c r="B21" s="3848" t="s">
        <v>3290</v>
      </c>
      <c r="C21" s="3848" t="s">
        <v>3284</v>
      </c>
      <c r="D21" s="3848" t="s">
        <v>3301</v>
      </c>
      <c r="E21" s="3848" t="s">
        <v>3289</v>
      </c>
      <c r="F21" s="3848" t="s">
        <v>3301</v>
      </c>
      <c r="G21" s="3848" t="s">
        <v>3289</v>
      </c>
      <c r="H21" s="3845"/>
      <c r="I21" s="3845"/>
      <c r="J21" s="3845"/>
      <c r="K21" s="3845"/>
      <c r="L21" s="3845"/>
      <c r="M21" s="3845"/>
      <c r="N21" s="3845"/>
      <c r="O21" s="3845"/>
      <c r="P21" s="3845"/>
      <c r="Q21" s="3845"/>
    </row>
    <row r="22" spans="1:17" ht="12" customHeight="1">
      <c r="A22" s="2102" t="s">
        <v>898</v>
      </c>
      <c r="B22" s="3848"/>
      <c r="C22" s="3848"/>
      <c r="D22" s="3848"/>
      <c r="E22" s="3848"/>
      <c r="F22" s="3848" t="s">
        <v>3301</v>
      </c>
      <c r="G22" s="3848" t="s">
        <v>3289</v>
      </c>
      <c r="H22" s="3845"/>
      <c r="I22" s="3845"/>
      <c r="J22" s="3845"/>
      <c r="K22" s="3845"/>
      <c r="L22" s="3845"/>
      <c r="M22" s="3845"/>
      <c r="N22" s="3845"/>
      <c r="O22" s="3845"/>
      <c r="P22" s="3845"/>
      <c r="Q22" s="3845"/>
    </row>
    <row r="23" spans="1:17" ht="12" customHeight="1">
      <c r="A23" s="2102" t="s">
        <v>1117</v>
      </c>
      <c r="B23" s="3848"/>
      <c r="C23" s="3848"/>
      <c r="D23" s="3848"/>
      <c r="E23" s="3848"/>
      <c r="F23" s="3848"/>
      <c r="G23" s="3848"/>
      <c r="H23" s="3845"/>
      <c r="I23" s="3845"/>
      <c r="J23" s="3845"/>
      <c r="K23" s="3845"/>
      <c r="L23" s="3845"/>
      <c r="M23" s="3845"/>
      <c r="N23" s="3845"/>
      <c r="O23" s="3845"/>
      <c r="P23" s="3845"/>
      <c r="Q23" s="3845"/>
    </row>
    <row r="24" spans="1:17" ht="13.5" customHeight="1">
      <c r="A24" s="2102" t="s">
        <v>900</v>
      </c>
      <c r="B24" s="3848" t="s">
        <v>3290</v>
      </c>
      <c r="C24" s="3848" t="s">
        <v>3284</v>
      </c>
      <c r="D24" s="3848"/>
      <c r="E24" s="3848"/>
      <c r="F24" s="3848" t="s">
        <v>3301</v>
      </c>
      <c r="G24" s="3848" t="s">
        <v>3289</v>
      </c>
      <c r="H24" s="3845"/>
      <c r="I24" s="3845"/>
      <c r="J24" s="3845"/>
      <c r="K24" s="3845"/>
      <c r="L24" s="3845"/>
      <c r="M24" s="3845"/>
      <c r="N24" s="3845"/>
      <c r="O24" s="3845"/>
      <c r="P24" s="3845"/>
      <c r="Q24" s="3845"/>
    </row>
    <row r="25" spans="1:17" ht="13.5" customHeight="1">
      <c r="A25" s="2102" t="s">
        <v>1118</v>
      </c>
      <c r="B25" s="3848" t="s">
        <v>3290</v>
      </c>
      <c r="C25" s="3848" t="s">
        <v>3289</v>
      </c>
      <c r="D25" s="3845"/>
      <c r="E25" s="3845"/>
      <c r="F25" s="3845"/>
      <c r="G25" s="3845"/>
      <c r="H25" s="3845"/>
      <c r="I25" s="3845"/>
      <c r="J25" s="3845"/>
      <c r="K25" s="3845"/>
      <c r="L25" s="3845"/>
      <c r="M25" s="3845"/>
      <c r="N25" s="3845"/>
      <c r="O25" s="3845"/>
      <c r="P25" s="3845"/>
      <c r="Q25" s="3845"/>
    </row>
    <row r="26" spans="1:17" ht="12" customHeight="1">
      <c r="A26" s="2102" t="s">
        <v>1119</v>
      </c>
      <c r="B26" s="3848"/>
      <c r="C26" s="3848"/>
      <c r="D26" s="3848"/>
      <c r="E26" s="3848"/>
      <c r="F26" s="3848"/>
      <c r="G26" s="3848"/>
      <c r="H26" s="3845"/>
      <c r="I26" s="3845"/>
      <c r="J26" s="3845"/>
      <c r="K26" s="3845"/>
      <c r="L26" s="3845"/>
      <c r="M26" s="3845"/>
      <c r="N26" s="3845"/>
      <c r="O26" s="3845"/>
      <c r="P26" s="3845"/>
      <c r="Q26" s="3845"/>
    </row>
    <row r="27" spans="1:17" ht="12" customHeight="1">
      <c r="A27" s="2179" t="s">
        <v>1093</v>
      </c>
      <c r="B27" s="3848" t="s">
        <v>3284</v>
      </c>
      <c r="C27" s="3848" t="s">
        <v>3284</v>
      </c>
      <c r="D27" s="3848" t="s">
        <v>3286</v>
      </c>
      <c r="E27" s="3848" t="s">
        <v>3286</v>
      </c>
      <c r="F27" s="3848" t="s">
        <v>3284</v>
      </c>
      <c r="G27" s="3848" t="s">
        <v>3284</v>
      </c>
      <c r="H27" s="3845"/>
      <c r="I27" s="3845"/>
      <c r="J27" s="3845"/>
      <c r="K27" s="3845"/>
      <c r="L27" s="3845"/>
      <c r="M27" s="3845"/>
      <c r="N27" s="3845"/>
      <c r="O27" s="3845"/>
      <c r="P27" s="3845"/>
      <c r="Q27" s="3845"/>
    </row>
    <row r="28" spans="1:17" ht="12" customHeight="1">
      <c r="A28" s="2102" t="s">
        <v>2693</v>
      </c>
      <c r="B28" s="3848"/>
      <c r="C28" s="3848"/>
      <c r="D28" s="3848" t="s">
        <v>3286</v>
      </c>
      <c r="E28" s="3848" t="s">
        <v>3286</v>
      </c>
      <c r="F28" s="3845"/>
      <c r="G28" s="3845"/>
      <c r="H28" s="3845"/>
      <c r="I28" s="3845"/>
      <c r="J28" s="3845"/>
      <c r="K28" s="3845"/>
      <c r="L28" s="3845"/>
      <c r="M28" s="3845"/>
      <c r="N28" s="3845"/>
      <c r="O28" s="3845"/>
      <c r="P28" s="3845"/>
      <c r="Q28" s="3845"/>
    </row>
    <row r="29" spans="1:17" ht="12" customHeight="1">
      <c r="A29" s="2102" t="s">
        <v>991</v>
      </c>
      <c r="B29" s="3845"/>
      <c r="C29" s="3845"/>
      <c r="D29" s="3848" t="s">
        <v>3284</v>
      </c>
      <c r="E29" s="3848" t="s">
        <v>3284</v>
      </c>
      <c r="F29" s="3848" t="s">
        <v>3284</v>
      </c>
      <c r="G29" s="3848" t="s">
        <v>3284</v>
      </c>
      <c r="H29" s="3845"/>
      <c r="I29" s="3845"/>
      <c r="J29" s="3845"/>
      <c r="K29" s="3845"/>
      <c r="L29" s="3845"/>
      <c r="M29" s="3845"/>
      <c r="N29" s="3845"/>
      <c r="O29" s="3845"/>
      <c r="P29" s="3845"/>
      <c r="Q29" s="3845"/>
    </row>
    <row r="30" spans="1:17" ht="12" customHeight="1">
      <c r="A30" s="2195" t="s">
        <v>995</v>
      </c>
      <c r="B30" s="3848" t="s">
        <v>3284</v>
      </c>
      <c r="C30" s="3848" t="s">
        <v>3284</v>
      </c>
      <c r="D30" s="3848"/>
      <c r="E30" s="3848"/>
      <c r="F30" s="3848"/>
      <c r="G30" s="3848"/>
      <c r="H30" s="3845"/>
      <c r="I30" s="3845"/>
      <c r="J30" s="3845"/>
      <c r="K30" s="3845"/>
      <c r="L30" s="3845"/>
      <c r="M30" s="3845"/>
      <c r="N30" s="3845"/>
      <c r="O30" s="3845"/>
      <c r="P30" s="3845"/>
      <c r="Q30" s="3845"/>
    </row>
    <row r="31" spans="1:17" ht="12" customHeight="1">
      <c r="A31" s="2102" t="s">
        <v>1120</v>
      </c>
      <c r="B31" s="3845"/>
      <c r="C31" s="3845"/>
      <c r="D31" s="3848" t="s">
        <v>3286</v>
      </c>
      <c r="E31" s="3848" t="s">
        <v>3286</v>
      </c>
      <c r="F31" s="3848" t="s">
        <v>3284</v>
      </c>
      <c r="G31" s="3848" t="s">
        <v>3284</v>
      </c>
      <c r="H31" s="3845"/>
      <c r="I31" s="3845"/>
      <c r="J31" s="3845"/>
      <c r="K31" s="3845"/>
      <c r="L31" s="3845"/>
      <c r="M31" s="3845"/>
      <c r="N31" s="3845"/>
      <c r="O31" s="3845"/>
      <c r="P31" s="3845"/>
      <c r="Q31" s="3845"/>
    </row>
    <row r="32" spans="1:17" ht="12" customHeight="1">
      <c r="A32" s="2102" t="s">
        <v>1210</v>
      </c>
      <c r="B32" s="3848"/>
      <c r="C32" s="3848"/>
      <c r="D32" s="3848"/>
      <c r="E32" s="3848"/>
      <c r="F32" s="3848"/>
      <c r="G32" s="3848"/>
      <c r="H32" s="3845"/>
      <c r="I32" s="3845"/>
      <c r="J32" s="3845"/>
      <c r="K32" s="3845"/>
      <c r="L32" s="3845"/>
      <c r="M32" s="3845"/>
      <c r="N32" s="3845"/>
      <c r="O32" s="3845"/>
      <c r="P32" s="3845"/>
      <c r="Q32" s="3845"/>
    </row>
    <row r="33" spans="1:17">
      <c r="A33" s="2179" t="s">
        <v>1211</v>
      </c>
      <c r="B33" s="3848" t="s">
        <v>3301</v>
      </c>
      <c r="C33" s="3848" t="s">
        <v>3284</v>
      </c>
      <c r="D33" s="3848" t="s">
        <v>3301</v>
      </c>
      <c r="E33" s="3848" t="s">
        <v>3284</v>
      </c>
      <c r="F33" s="3848" t="s">
        <v>3302</v>
      </c>
      <c r="G33" s="3848" t="s">
        <v>3286</v>
      </c>
      <c r="H33" s="3848"/>
      <c r="I33" s="3848"/>
      <c r="J33" s="3848"/>
      <c r="K33" s="3848"/>
      <c r="L33" s="3848"/>
      <c r="M33" s="3848"/>
      <c r="N33" s="3848"/>
      <c r="O33" s="3848"/>
      <c r="P33" s="3848"/>
      <c r="Q33" s="3848"/>
    </row>
    <row r="34" spans="1:17" ht="12" customHeight="1">
      <c r="A34" s="378"/>
      <c r="B34" s="378"/>
      <c r="C34" s="378"/>
      <c r="D34" s="378"/>
      <c r="E34" s="378"/>
      <c r="F34" s="378"/>
      <c r="G34" s="378"/>
      <c r="H34" s="378"/>
      <c r="I34" s="378"/>
      <c r="J34" s="378"/>
      <c r="K34" s="378"/>
      <c r="L34" s="378"/>
      <c r="M34" s="378"/>
      <c r="N34" s="144"/>
      <c r="O34" s="144"/>
      <c r="P34" s="144"/>
      <c r="Q34" s="144"/>
    </row>
    <row r="35" spans="1:17">
      <c r="A35" s="3478" t="s">
        <v>1129</v>
      </c>
      <c r="B35" s="3478"/>
      <c r="C35" s="3478"/>
      <c r="D35" s="542"/>
      <c r="E35" s="542"/>
      <c r="F35" s="542"/>
      <c r="G35" s="542"/>
      <c r="H35" s="542"/>
      <c r="I35" s="547"/>
      <c r="J35" s="547"/>
      <c r="K35" s="547"/>
      <c r="L35" s="547"/>
      <c r="M35" s="547"/>
      <c r="N35" s="144"/>
      <c r="O35" s="144"/>
      <c r="P35" s="144"/>
      <c r="Q35" s="144"/>
    </row>
    <row r="36" spans="1:17">
      <c r="A36" s="565" t="s">
        <v>2312</v>
      </c>
      <c r="B36" s="546"/>
      <c r="C36" s="546" t="s">
        <v>2313</v>
      </c>
      <c r="D36" s="542"/>
      <c r="E36" s="542"/>
      <c r="F36" s="566"/>
      <c r="G36" s="566"/>
      <c r="H36" s="567" t="s">
        <v>2314</v>
      </c>
      <c r="I36" s="547"/>
      <c r="J36" s="562" t="s">
        <v>2315</v>
      </c>
      <c r="K36" s="547"/>
      <c r="L36" s="547"/>
      <c r="M36" s="547"/>
      <c r="N36" s="144"/>
      <c r="O36" s="144"/>
      <c r="P36" s="144"/>
      <c r="Q36" s="144"/>
    </row>
    <row r="37" spans="1:17">
      <c r="A37" s="565" t="s">
        <v>2316</v>
      </c>
      <c r="B37" s="566"/>
      <c r="C37" s="567" t="s">
        <v>2325</v>
      </c>
      <c r="D37" s="542"/>
      <c r="E37" s="542"/>
      <c r="F37" s="566"/>
      <c r="G37" s="546"/>
      <c r="H37" s="546" t="s">
        <v>2318</v>
      </c>
      <c r="I37" s="547"/>
      <c r="J37" s="547"/>
      <c r="K37" s="547"/>
      <c r="L37" s="547"/>
      <c r="M37" s="547"/>
      <c r="N37" s="144"/>
      <c r="O37" s="144"/>
      <c r="P37" s="144"/>
      <c r="Q37" s="144"/>
    </row>
    <row r="38" spans="1:17">
      <c r="A38" s="565" t="s">
        <v>2319</v>
      </c>
      <c r="B38" s="546"/>
      <c r="C38" s="546" t="s">
        <v>2320</v>
      </c>
      <c r="D38" s="542"/>
      <c r="E38" s="542"/>
      <c r="F38" s="566"/>
      <c r="G38" s="542"/>
      <c r="H38" s="546" t="s">
        <v>2321</v>
      </c>
      <c r="I38" s="547"/>
      <c r="J38" s="547"/>
      <c r="K38" s="547"/>
      <c r="L38" s="547"/>
      <c r="M38" s="547"/>
      <c r="N38" s="144"/>
      <c r="O38" s="144"/>
      <c r="P38" s="144"/>
      <c r="Q38" s="144"/>
    </row>
    <row r="39" spans="1:17" ht="22.5" customHeight="1">
      <c r="A39" s="3477" t="s">
        <v>1136</v>
      </c>
      <c r="B39" s="3477"/>
      <c r="C39" s="3477"/>
      <c r="D39" s="3477"/>
      <c r="E39" s="3477"/>
      <c r="F39" s="3477"/>
      <c r="G39" s="3477"/>
      <c r="H39" s="3477"/>
      <c r="I39" s="3477"/>
      <c r="J39" s="3477"/>
      <c r="K39" s="3477"/>
      <c r="L39" s="3477"/>
      <c r="M39" s="3477"/>
      <c r="N39" s="144"/>
      <c r="O39" s="144"/>
      <c r="P39" s="144"/>
      <c r="Q39" s="144"/>
    </row>
    <row r="40" spans="1:17" ht="7.5" customHeight="1">
      <c r="A40" s="144"/>
      <c r="B40" s="144"/>
      <c r="C40" s="144"/>
      <c r="D40" s="144"/>
      <c r="E40" s="144"/>
      <c r="F40" s="144"/>
      <c r="G40" s="144"/>
      <c r="H40" s="144"/>
      <c r="I40" s="144"/>
      <c r="J40" s="144"/>
      <c r="K40" s="144"/>
      <c r="L40" s="144"/>
      <c r="M40" s="144"/>
      <c r="N40" s="144"/>
      <c r="O40" s="144"/>
      <c r="P40" s="144"/>
      <c r="Q40" s="144"/>
    </row>
    <row r="41" spans="1:17">
      <c r="A41" s="3478" t="s">
        <v>1131</v>
      </c>
      <c r="B41" s="3478"/>
      <c r="C41" s="3478"/>
      <c r="D41" s="542"/>
      <c r="E41" s="542"/>
      <c r="F41" s="542"/>
      <c r="G41" s="542"/>
      <c r="H41" s="547"/>
      <c r="I41" s="547"/>
      <c r="J41" s="547"/>
      <c r="K41" s="547"/>
      <c r="L41" s="547"/>
      <c r="M41" s="547"/>
      <c r="N41" s="144"/>
      <c r="O41" s="144"/>
      <c r="P41" s="144"/>
      <c r="Q41" s="144"/>
    </row>
    <row r="42" spans="1:17">
      <c r="A42" s="565" t="s">
        <v>2312</v>
      </c>
      <c r="B42" s="546"/>
      <c r="C42" s="546" t="s">
        <v>2318</v>
      </c>
      <c r="D42" s="562"/>
      <c r="E42" s="542"/>
      <c r="F42" s="546" t="s">
        <v>2321</v>
      </c>
      <c r="G42" s="542"/>
      <c r="H42" s="547"/>
      <c r="I42" s="547"/>
      <c r="J42" s="547"/>
      <c r="K42" s="547"/>
      <c r="L42" s="547"/>
      <c r="M42" s="547"/>
      <c r="N42" s="144"/>
      <c r="O42" s="144"/>
      <c r="P42" s="144"/>
      <c r="Q42" s="144"/>
    </row>
    <row r="43" spans="1:17">
      <c r="A43" s="565" t="s">
        <v>2314</v>
      </c>
      <c r="B43" s="546"/>
      <c r="C43" s="546" t="s">
        <v>2323</v>
      </c>
      <c r="D43" s="542"/>
      <c r="E43" s="542"/>
      <c r="F43" s="562" t="s">
        <v>2315</v>
      </c>
      <c r="G43" s="542"/>
      <c r="H43" s="547"/>
      <c r="I43" s="547"/>
      <c r="J43" s="547"/>
      <c r="K43" s="547"/>
      <c r="L43" s="547"/>
      <c r="M43" s="547"/>
      <c r="N43" s="144"/>
      <c r="O43" s="144"/>
      <c r="P43" s="144"/>
      <c r="Q43" s="144"/>
    </row>
    <row r="44" spans="1:17">
      <c r="A44" s="542"/>
      <c r="B44" s="542"/>
      <c r="C44" s="546"/>
      <c r="D44" s="542"/>
      <c r="E44" s="542"/>
      <c r="F44" s="542"/>
      <c r="G44" s="542"/>
      <c r="H44" s="547"/>
      <c r="I44" s="547"/>
      <c r="J44" s="547"/>
      <c r="K44" s="547"/>
      <c r="L44" s="547"/>
      <c r="M44" s="547"/>
      <c r="N44" s="144"/>
      <c r="O44" s="144"/>
      <c r="P44" s="144"/>
      <c r="Q44" s="144"/>
    </row>
    <row r="45" spans="1:17">
      <c r="A45" s="3477" t="s">
        <v>1132</v>
      </c>
      <c r="B45" s="3477"/>
      <c r="C45" s="3477"/>
      <c r="D45" s="3477"/>
      <c r="E45" s="3477"/>
      <c r="F45" s="3477"/>
      <c r="G45" s="3477"/>
      <c r="H45" s="3477"/>
      <c r="I45" s="3477"/>
      <c r="J45" s="3477"/>
      <c r="K45" s="3477"/>
      <c r="L45" s="3477"/>
      <c r="M45" s="3477"/>
      <c r="N45" s="144"/>
      <c r="O45" s="144"/>
      <c r="P45" s="144"/>
      <c r="Q45" s="144"/>
    </row>
    <row r="46" spans="1:17" ht="9.75" customHeight="1">
      <c r="A46" s="144"/>
      <c r="B46" s="144"/>
      <c r="C46" s="144"/>
      <c r="D46" s="144"/>
      <c r="E46" s="144"/>
      <c r="F46" s="144"/>
      <c r="G46" s="144"/>
      <c r="H46" s="144"/>
      <c r="I46" s="144"/>
      <c r="J46" s="144"/>
      <c r="K46" s="144"/>
      <c r="L46" s="144"/>
      <c r="M46" s="144"/>
      <c r="N46" s="144"/>
      <c r="O46" s="144"/>
      <c r="P46" s="144"/>
      <c r="Q46" s="144"/>
    </row>
    <row r="47" spans="1:17">
      <c r="A47" s="3479" t="s">
        <v>251</v>
      </c>
      <c r="B47" s="3480"/>
      <c r="C47" s="3480"/>
      <c r="D47" s="3480"/>
      <c r="E47" s="3480"/>
      <c r="F47" s="3480"/>
      <c r="G47" s="3480"/>
      <c r="H47" s="3480"/>
      <c r="I47" s="3480"/>
      <c r="J47" s="3480"/>
      <c r="K47" s="3480"/>
      <c r="L47" s="3480"/>
      <c r="M47" s="3481"/>
      <c r="N47" s="144"/>
      <c r="O47" s="144"/>
      <c r="P47" s="144"/>
      <c r="Q47" s="144"/>
    </row>
    <row r="48" spans="1:17" ht="27" customHeight="1">
      <c r="A48" s="3482" t="s">
        <v>1137</v>
      </c>
      <c r="B48" s="3049"/>
      <c r="C48" s="3049"/>
      <c r="D48" s="3049"/>
      <c r="E48" s="3049"/>
      <c r="F48" s="3049"/>
      <c r="G48" s="3049"/>
      <c r="H48" s="3049"/>
      <c r="I48" s="3049"/>
      <c r="J48" s="3049"/>
      <c r="K48" s="3049"/>
      <c r="L48" s="3049"/>
      <c r="M48" s="3050"/>
      <c r="N48" s="144"/>
      <c r="O48" s="144"/>
      <c r="P48" s="144"/>
      <c r="Q48" s="144"/>
    </row>
    <row r="49" spans="1:17" ht="3" customHeight="1">
      <c r="A49" s="2180"/>
      <c r="B49" s="1244"/>
      <c r="C49" s="1244"/>
      <c r="D49" s="1244"/>
      <c r="E49" s="1244"/>
      <c r="F49" s="1244"/>
      <c r="G49" s="1244"/>
      <c r="H49" s="1244"/>
      <c r="I49" s="1244"/>
      <c r="J49" s="1244"/>
      <c r="K49" s="1244"/>
      <c r="L49" s="1244"/>
      <c r="M49" s="2181"/>
      <c r="N49" s="144"/>
      <c r="O49" s="144"/>
      <c r="P49" s="144"/>
      <c r="Q49" s="144"/>
    </row>
    <row r="50" spans="1:17">
      <c r="A50" s="3482" t="s">
        <v>1138</v>
      </c>
      <c r="B50" s="3483"/>
      <c r="C50" s="3483"/>
      <c r="D50" s="3483"/>
      <c r="E50" s="3483"/>
      <c r="F50" s="3483"/>
      <c r="G50" s="3483"/>
      <c r="H50" s="3483"/>
      <c r="I50" s="3483"/>
      <c r="J50" s="3483"/>
      <c r="K50" s="3483"/>
      <c r="L50" s="3483"/>
      <c r="M50" s="3484"/>
      <c r="N50" s="144"/>
      <c r="O50" s="144"/>
      <c r="P50" s="144"/>
      <c r="Q50" s="144"/>
    </row>
    <row r="51" spans="1:17">
      <c r="A51" s="3474" t="s">
        <v>1139</v>
      </c>
      <c r="B51" s="3475"/>
      <c r="C51" s="3475"/>
      <c r="D51" s="3475"/>
      <c r="E51" s="3475"/>
      <c r="F51" s="3475"/>
      <c r="G51" s="3475"/>
      <c r="H51" s="3475"/>
      <c r="I51" s="3475"/>
      <c r="J51" s="3475"/>
      <c r="K51" s="3475"/>
      <c r="L51" s="3475"/>
      <c r="M51" s="3476"/>
      <c r="N51" s="144"/>
      <c r="O51" s="144"/>
      <c r="P51" s="144"/>
      <c r="Q51" s="144"/>
    </row>
    <row r="52" spans="1:17" ht="12" customHeight="1">
      <c r="A52" s="2774" t="s">
        <v>1486</v>
      </c>
      <c r="B52" s="2965"/>
      <c r="C52" s="2965"/>
      <c r="D52" s="2965"/>
      <c r="E52" s="2965"/>
      <c r="F52" s="2965"/>
      <c r="G52" s="2965"/>
      <c r="H52" s="2965"/>
      <c r="I52" s="2965"/>
      <c r="J52" s="2965"/>
      <c r="K52" s="2965"/>
      <c r="L52" s="2965"/>
      <c r="M52" s="2965"/>
      <c r="N52" s="144"/>
      <c r="O52" s="144"/>
      <c r="P52" s="144"/>
      <c r="Q52" s="144"/>
    </row>
  </sheetData>
  <mergeCells count="14">
    <mergeCell ref="B52:M52"/>
    <mergeCell ref="P5:Q5"/>
    <mergeCell ref="A51:M51"/>
    <mergeCell ref="A39:M39"/>
    <mergeCell ref="A41:C41"/>
    <mergeCell ref="A45:M45"/>
    <mergeCell ref="A47:M47"/>
    <mergeCell ref="A48:M48"/>
    <mergeCell ref="A50:M50"/>
    <mergeCell ref="A35:C35"/>
    <mergeCell ref="B5:C5"/>
    <mergeCell ref="D5:E5"/>
    <mergeCell ref="F5:G5"/>
    <mergeCell ref="N5:O5"/>
  </mergeCells>
  <dataValidations count="1">
    <dataValidation allowBlank="1" showInputMessage="1" showErrorMessage="1" sqref="N53:P1048576 A53:A1048576 B53:M65536 Q53:Q65536 R1:IV1048576"/>
  </dataValidations>
  <pageMargins left="0.39370078740157499" right="0.39370078740157499" top="0.39370078740157499" bottom="0.39370078740157499" header="0.196850393700787" footer="0.196850393700787"/>
  <pageSetup paperSize="9" scale="37"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7"/>
  <dimension ref="A1:H33"/>
  <sheetViews>
    <sheetView showGridLines="0" workbookViewId="0">
      <selection sqref="A1:F1"/>
    </sheetView>
  </sheetViews>
  <sheetFormatPr defaultColWidth="9.125" defaultRowHeight="12"/>
  <cols>
    <col min="1" max="1" customWidth="true" style="21" width="41.75" collapsed="false"/>
    <col min="2" max="5" style="21" width="9.125" collapsed="false"/>
    <col min="6" max="6" customWidth="true" style="21" width="11.25" collapsed="false"/>
    <col min="7" max="7" customWidth="true" style="21" width="11.0" collapsed="false"/>
    <col min="8" max="8" customWidth="true" style="21" width="12.0" collapsed="false"/>
    <col min="9" max="9" customWidth="true" style="21" width="1.75" collapsed="false"/>
    <col min="10" max="16384" style="21" width="9.125" collapsed="false"/>
  </cols>
  <sheetData>
    <row r="1" spans="1:8" ht="17.25">
      <c r="A1" s="3036" t="s">
        <v>1140</v>
      </c>
      <c r="B1" s="3036"/>
      <c r="C1" s="3036"/>
      <c r="D1" s="3036"/>
      <c r="E1" s="3036"/>
      <c r="F1" s="3036"/>
      <c r="G1" s="144"/>
      <c r="H1" s="355" t="s">
        <v>2931</v>
      </c>
    </row>
    <row r="2" spans="1:8" ht="15.75">
      <c r="A2" s="409" t="s">
        <v>132</v>
      </c>
      <c r="B2" s="364"/>
      <c r="C2" s="364"/>
      <c r="D2" s="364"/>
      <c r="E2" s="364"/>
      <c r="F2" s="364"/>
      <c r="G2" s="144"/>
      <c r="H2" s="355" t="s">
        <v>2932</v>
      </c>
    </row>
    <row r="3" spans="1:8">
      <c r="A3" s="144"/>
      <c r="B3" s="144"/>
      <c r="C3" s="144"/>
      <c r="D3" s="144"/>
      <c r="E3" s="144"/>
      <c r="F3" s="144"/>
      <c r="G3" s="144"/>
      <c r="H3" s="355" t="s">
        <v>2933</v>
      </c>
    </row>
    <row r="4" spans="1:8">
      <c r="A4" s="144"/>
      <c r="B4" s="144"/>
      <c r="C4" s="144"/>
      <c r="D4" s="144"/>
      <c r="E4" s="144"/>
      <c r="F4" s="144"/>
      <c r="G4" s="144"/>
      <c r="H4" s="144"/>
    </row>
    <row r="5" spans="1:8">
      <c r="A5" s="3487" t="s">
        <v>639</v>
      </c>
      <c r="B5" s="3490" t="s">
        <v>1141</v>
      </c>
      <c r="C5" s="3491"/>
      <c r="D5" s="3491"/>
      <c r="E5" s="3491"/>
      <c r="F5" s="3492"/>
      <c r="G5" s="3490" t="s">
        <v>1142</v>
      </c>
      <c r="H5" s="3492"/>
    </row>
    <row r="6" spans="1:8" ht="14.25">
      <c r="A6" s="3488"/>
      <c r="B6" s="2203" t="s">
        <v>7</v>
      </c>
      <c r="C6" s="2201" t="s">
        <v>10</v>
      </c>
      <c r="D6" s="2204" t="s">
        <v>11</v>
      </c>
      <c r="E6" s="2204" t="s">
        <v>1143</v>
      </c>
      <c r="F6" s="2201" t="s">
        <v>2326</v>
      </c>
      <c r="G6" s="2202" t="s">
        <v>2327</v>
      </c>
      <c r="H6" s="2200" t="s">
        <v>2190</v>
      </c>
    </row>
    <row r="7" spans="1:8" ht="12.75" thickBot="1">
      <c r="A7" s="3489"/>
      <c r="B7" s="3493" t="s">
        <v>15</v>
      </c>
      <c r="C7" s="3494"/>
      <c r="D7" s="3494"/>
      <c r="E7" s="3494"/>
      <c r="F7" s="3495"/>
      <c r="G7" s="3494" t="s">
        <v>15</v>
      </c>
      <c r="H7" s="3495"/>
    </row>
    <row r="8" spans="1:8" ht="12.75" thickTop="1">
      <c r="A8" s="2205" t="s">
        <v>1108</v>
      </c>
      <c r="B8" s="3848" t="n">
        <v>221.62170803430348</v>
      </c>
      <c r="C8" s="3848" t="n">
        <v>465.58039180443325</v>
      </c>
      <c r="D8" s="3848" t="n">
        <v>254.43260925359655</v>
      </c>
      <c r="E8" s="3848" t="n">
        <v>109.50513143134087</v>
      </c>
      <c r="F8" s="3848" t="n">
        <v>5.82175282750783</v>
      </c>
      <c r="G8" s="3848" t="n">
        <v>213.31960849203105</v>
      </c>
      <c r="H8" s="3848" t="n">
        <v>1.41576681795636</v>
      </c>
    </row>
    <row r="9" spans="1:8">
      <c r="A9" s="2210" t="s">
        <v>1071</v>
      </c>
      <c r="B9" s="3844" t="n">
        <v>22.81635234840234</v>
      </c>
      <c r="C9" s="3844" t="n">
        <v>453.429887707457</v>
      </c>
      <c r="D9" s="3844" t="n">
        <v>69.4206736160041</v>
      </c>
      <c r="E9" s="3844" t="n">
        <v>105.35383512539956</v>
      </c>
      <c r="F9" s="3844" t="n">
        <v>3.8613712526675</v>
      </c>
      <c r="G9" s="3844" t="n">
        <v>23.101881569</v>
      </c>
      <c r="H9" s="3844" t="n">
        <v>1.375559561024</v>
      </c>
    </row>
    <row r="10" spans="1:8" ht="13.5" customHeight="1">
      <c r="A10" s="2210" t="s">
        <v>1144</v>
      </c>
      <c r="B10" s="3844" t="n">
        <v>0.07080392</v>
      </c>
      <c r="C10" s="3844" t="n">
        <v>8.3782626375</v>
      </c>
      <c r="D10" s="3844" t="n">
        <v>84.02101752189466</v>
      </c>
      <c r="E10" s="3844" t="n">
        <v>0.24998405057273</v>
      </c>
      <c r="F10" s="3844" t="n">
        <v>0.3551755818</v>
      </c>
      <c r="G10" s="3844" t="n">
        <v>187.48049128997405</v>
      </c>
      <c r="H10" s="3844" t="n">
        <v>0.01438545274409</v>
      </c>
    </row>
    <row r="11" spans="1:8" ht="14.25">
      <c r="A11" s="2210" t="s">
        <v>2328</v>
      </c>
      <c r="B11" s="3844" t="n">
        <v>168.01717835563508</v>
      </c>
      <c r="C11" s="3844" t="s">
        <v>2934</v>
      </c>
      <c r="D11" s="3844" t="n">
        <v>4.01619798912941</v>
      </c>
      <c r="E11" s="3844" t="n">
        <v>3.437056842</v>
      </c>
      <c r="F11" s="3845"/>
      <c r="G11" s="3844" t="s">
        <v>2935</v>
      </c>
      <c r="H11" s="3844" t="s">
        <v>2949</v>
      </c>
    </row>
    <row r="12" spans="1:8" ht="14.25">
      <c r="A12" s="2210" t="s">
        <v>2329</v>
      </c>
      <c r="B12" s="3844" t="n">
        <v>0.67976181</v>
      </c>
      <c r="C12" s="3844" t="n">
        <v>0.431152</v>
      </c>
      <c r="D12" s="3844" t="n">
        <v>95.52</v>
      </c>
      <c r="E12" s="3844" t="n">
        <v>0.0215576</v>
      </c>
      <c r="F12" s="3845"/>
      <c r="G12" s="3844" t="s">
        <v>2935</v>
      </c>
      <c r="H12" s="3844" t="s">
        <v>2949</v>
      </c>
    </row>
    <row r="13" spans="1:8">
      <c r="A13" s="2210" t="s">
        <v>1145</v>
      </c>
      <c r="B13" s="3844" t="n">
        <v>30.01086160026607</v>
      </c>
      <c r="C13" s="3844" t="n">
        <v>2.53998945947628</v>
      </c>
      <c r="D13" s="3844" t="n">
        <v>1.32562012656837</v>
      </c>
      <c r="E13" s="3844" t="n">
        <v>0.35913214541528</v>
      </c>
      <c r="F13" s="3844" t="n">
        <v>0.63292356602048</v>
      </c>
      <c r="G13" s="3844" t="n">
        <v>1.553924114257</v>
      </c>
      <c r="H13" s="3844" t="n">
        <v>0.02562325469737</v>
      </c>
    </row>
    <row r="14" spans="1:8">
      <c r="A14" s="2210" t="s">
        <v>2330</v>
      </c>
      <c r="B14" s="3844" t="n">
        <v>0.02675</v>
      </c>
      <c r="C14" s="3844" t="n">
        <v>0.8011</v>
      </c>
      <c r="D14" s="3844" t="n">
        <v>0.1291</v>
      </c>
      <c r="E14" s="3844" t="n">
        <v>0.0835656679533</v>
      </c>
      <c r="F14" s="3844" t="n">
        <v>0.97228242701985</v>
      </c>
      <c r="G14" s="3844" t="n">
        <v>1.1833115188</v>
      </c>
      <c r="H14" s="3844" t="n">
        <v>1.985494909E-4</v>
      </c>
    </row>
    <row r="15" spans="1:8" ht="14.25" customHeight="1">
      <c r="A15" s="3485" t="s">
        <v>1146</v>
      </c>
      <c r="B15" s="3151"/>
      <c r="C15" s="3151"/>
      <c r="D15" s="3151"/>
      <c r="E15" s="3151"/>
      <c r="F15" s="3151"/>
      <c r="G15" s="3151"/>
      <c r="H15" s="1234"/>
    </row>
    <row r="16" spans="1:8" ht="22.5" customHeight="1">
      <c r="A16" s="3486" t="s">
        <v>1147</v>
      </c>
      <c r="B16" s="3151"/>
      <c r="C16" s="3151"/>
      <c r="D16" s="3151"/>
      <c r="E16" s="3151"/>
      <c r="F16" s="479"/>
      <c r="G16" s="479"/>
      <c r="H16" s="479"/>
    </row>
    <row r="17" spans="1:8">
      <c r="A17" s="3486" t="s">
        <v>1148</v>
      </c>
      <c r="B17" s="3151"/>
      <c r="C17" s="3151"/>
      <c r="D17" s="3151"/>
      <c r="E17" s="3151"/>
      <c r="F17" s="3151"/>
      <c r="G17" s="3151"/>
      <c r="H17" s="3151"/>
    </row>
    <row r="18" spans="1:8">
      <c r="A18" s="144"/>
      <c r="B18" s="144"/>
      <c r="C18" s="144"/>
      <c r="D18" s="144"/>
      <c r="E18" s="144"/>
      <c r="F18" s="144"/>
      <c r="G18" s="144"/>
      <c r="H18" s="144"/>
    </row>
    <row r="19" spans="1:8">
      <c r="A19" s="144"/>
      <c r="B19" s="144"/>
      <c r="C19" s="144"/>
      <c r="D19" s="144"/>
      <c r="E19" s="144"/>
      <c r="F19" s="144"/>
      <c r="G19" s="144"/>
      <c r="H19" s="144"/>
    </row>
    <row r="20" spans="1:8">
      <c r="A20" s="144"/>
      <c r="B20" s="144"/>
      <c r="C20" s="144"/>
      <c r="D20" s="144"/>
      <c r="E20" s="144"/>
      <c r="F20" s="144"/>
      <c r="G20" s="144"/>
      <c r="H20" s="144"/>
    </row>
    <row r="21" spans="1:8">
      <c r="A21" s="144"/>
      <c r="B21" s="144"/>
      <c r="C21" s="144"/>
      <c r="D21" s="144"/>
      <c r="E21" s="144"/>
      <c r="F21" s="144"/>
      <c r="G21" s="144"/>
      <c r="H21" s="144"/>
    </row>
    <row r="22" spans="1:8">
      <c r="A22" s="144"/>
      <c r="B22" s="144"/>
      <c r="C22" s="144"/>
      <c r="D22" s="144"/>
      <c r="E22" s="144"/>
      <c r="F22" s="144"/>
      <c r="G22" s="144"/>
      <c r="H22" s="144"/>
    </row>
    <row r="23" spans="1:8">
      <c r="A23" s="144"/>
      <c r="B23" s="144"/>
      <c r="C23" s="144"/>
      <c r="D23" s="144"/>
      <c r="E23" s="144"/>
      <c r="F23" s="144"/>
      <c r="G23" s="144"/>
      <c r="H23" s="144"/>
    </row>
    <row r="24" spans="1:8">
      <c r="A24" s="144"/>
      <c r="B24" s="144"/>
      <c r="C24" s="144"/>
      <c r="D24" s="144"/>
      <c r="E24" s="144"/>
      <c r="F24" s="144"/>
      <c r="G24" s="144"/>
      <c r="H24" s="144"/>
    </row>
    <row r="25" spans="1:8">
      <c r="A25" s="144"/>
      <c r="B25" s="144"/>
      <c r="C25" s="144"/>
      <c r="D25" s="144"/>
      <c r="E25" s="144"/>
      <c r="F25" s="144"/>
      <c r="G25" s="144"/>
      <c r="H25" s="144"/>
    </row>
    <row r="26" spans="1:8">
      <c r="A26" s="144"/>
      <c r="B26" s="144"/>
      <c r="C26" s="144"/>
      <c r="D26" s="144"/>
      <c r="E26" s="144"/>
      <c r="F26" s="144"/>
      <c r="G26" s="144"/>
      <c r="H26" s="144"/>
    </row>
    <row r="27" spans="1:8">
      <c r="A27" s="144"/>
      <c r="B27" s="144"/>
      <c r="C27" s="144"/>
      <c r="D27" s="144"/>
      <c r="E27" s="144"/>
      <c r="F27" s="144"/>
      <c r="G27" s="144"/>
      <c r="H27" s="144"/>
    </row>
    <row r="28" spans="1:8">
      <c r="A28" s="144"/>
      <c r="B28" s="144"/>
      <c r="C28" s="144"/>
      <c r="D28" s="144"/>
      <c r="E28" s="144"/>
      <c r="F28" s="144"/>
      <c r="G28" s="144"/>
      <c r="H28" s="144"/>
    </row>
    <row r="29" spans="1:8">
      <c r="A29" s="144"/>
      <c r="B29" s="144"/>
      <c r="C29" s="144"/>
      <c r="D29" s="144"/>
      <c r="E29" s="144"/>
      <c r="F29" s="144"/>
      <c r="G29" s="144"/>
      <c r="H29" s="144"/>
    </row>
    <row r="30" spans="1:8">
      <c r="A30" s="144"/>
      <c r="B30" s="144"/>
      <c r="C30" s="144"/>
      <c r="D30" s="144"/>
      <c r="E30" s="144"/>
      <c r="F30" s="144"/>
      <c r="G30" s="144"/>
      <c r="H30" s="144"/>
    </row>
    <row r="31" spans="1:8">
      <c r="A31" s="144"/>
      <c r="B31" s="144"/>
      <c r="C31" s="144"/>
      <c r="D31" s="144"/>
      <c r="E31" s="144"/>
      <c r="F31" s="144"/>
      <c r="G31" s="144"/>
      <c r="H31" s="144"/>
    </row>
    <row r="32" spans="1:8">
      <c r="A32" s="144"/>
      <c r="B32" s="144"/>
      <c r="C32" s="144"/>
      <c r="D32" s="144"/>
      <c r="E32" s="144"/>
      <c r="F32" s="144"/>
      <c r="G32" s="144"/>
      <c r="H32" s="144"/>
    </row>
    <row r="33" spans="1:8">
      <c r="A33" s="144"/>
      <c r="B33" s="144"/>
      <c r="C33" s="144"/>
      <c r="D33" s="144"/>
      <c r="E33" s="144"/>
      <c r="F33" s="144"/>
      <c r="G33" s="144"/>
      <c r="H33" s="144"/>
    </row>
  </sheetData>
  <mergeCells count="9">
    <mergeCell ref="A15:G15"/>
    <mergeCell ref="A16:E16"/>
    <mergeCell ref="A17:H17"/>
    <mergeCell ref="A1:F1"/>
    <mergeCell ref="A5:A7"/>
    <mergeCell ref="B5:F5"/>
    <mergeCell ref="G5:H5"/>
    <mergeCell ref="B7:F7"/>
    <mergeCell ref="G7:H7"/>
  </mergeCells>
  <pageMargins left="0.7" right="0.7" top="0.75" bottom="0.75" header="0.3" footer="0.3"/>
  <pageSetup scale="80" orientation="portrait" horizontalDpi="4294967293" verticalDpi="4294967293" r:id="rId1"/>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8">
    <pageSetUpPr fitToPage="1"/>
  </sheetPr>
  <dimension ref="A1:AJ231"/>
  <sheetViews>
    <sheetView showGridLines="0" zoomScaleNormal="100" workbookViewId="0">
      <selection sqref="A1:B1"/>
    </sheetView>
  </sheetViews>
  <sheetFormatPr defaultColWidth="8" defaultRowHeight="12"/>
  <cols>
    <col min="1" max="1" customWidth="true" style="21" width="57.875" collapsed="false"/>
    <col min="2" max="2" customWidth="true" style="21" width="22.625" collapsed="false"/>
    <col min="3" max="3" customWidth="true" style="21" width="15.875" collapsed="false"/>
    <col min="4" max="4" customWidth="true" style="21" width="15.0" collapsed="false"/>
    <col min="5" max="5" customWidth="true" style="21" width="15.125" collapsed="false"/>
    <col min="6" max="6" customWidth="true" style="21" width="23.0" collapsed="false"/>
    <col min="7" max="7" customWidth="true" style="35" width="3.125" collapsed="false"/>
    <col min="8" max="8" customWidth="true" style="35" width="10.25" collapsed="false"/>
    <col min="9" max="36" style="35" width="8.0" collapsed="false"/>
    <col min="37" max="16384" style="21" width="8.0" collapsed="false"/>
  </cols>
  <sheetData>
    <row r="1" spans="1:36" ht="18.75">
      <c r="A1" s="3036" t="s">
        <v>1149</v>
      </c>
      <c r="B1" s="3036"/>
      <c r="C1" s="144"/>
      <c r="D1" s="144"/>
      <c r="E1" s="144"/>
      <c r="F1" s="355" t="s">
        <v>2931</v>
      </c>
      <c r="G1" s="144"/>
      <c r="H1" s="342"/>
      <c r="I1" s="342"/>
      <c r="J1" s="342"/>
      <c r="K1" s="342"/>
      <c r="L1" s="342"/>
      <c r="M1" s="342"/>
      <c r="N1" s="342"/>
      <c r="O1" s="342"/>
      <c r="P1" s="342"/>
      <c r="Q1" s="342"/>
      <c r="R1" s="342"/>
      <c r="S1" s="342"/>
      <c r="T1" s="342"/>
      <c r="U1" s="342"/>
      <c r="V1" s="342"/>
      <c r="W1" s="342"/>
      <c r="X1" s="342"/>
      <c r="Y1" s="342"/>
      <c r="Z1" s="342"/>
      <c r="AA1" s="342"/>
      <c r="AB1" s="342"/>
      <c r="AC1" s="342"/>
      <c r="AD1" s="342"/>
      <c r="AE1" s="342"/>
      <c r="AF1" s="342"/>
      <c r="AG1" s="342"/>
      <c r="AH1" s="342"/>
      <c r="AI1" s="342"/>
      <c r="AJ1" s="342"/>
    </row>
    <row r="2" spans="1:36" ht="15.75">
      <c r="A2" s="409" t="s">
        <v>132</v>
      </c>
      <c r="B2" s="364"/>
      <c r="C2" s="144"/>
      <c r="D2" s="144"/>
      <c r="E2" s="144"/>
      <c r="F2" s="355" t="s">
        <v>2932</v>
      </c>
      <c r="G2" s="144"/>
      <c r="H2" s="342"/>
      <c r="I2" s="342"/>
      <c r="J2" s="342"/>
      <c r="K2" s="342"/>
      <c r="L2" s="342"/>
      <c r="M2" s="342"/>
      <c r="N2" s="342"/>
      <c r="O2" s="342"/>
      <c r="P2" s="342"/>
      <c r="Q2" s="342"/>
      <c r="R2" s="342"/>
      <c r="S2" s="342"/>
      <c r="T2" s="342"/>
      <c r="U2" s="342"/>
      <c r="V2" s="342"/>
      <c r="W2" s="342"/>
      <c r="X2" s="342"/>
      <c r="Y2" s="342"/>
      <c r="Z2" s="342"/>
      <c r="AA2" s="342"/>
      <c r="AB2" s="342"/>
      <c r="AC2" s="342"/>
      <c r="AD2" s="342"/>
      <c r="AE2" s="342"/>
      <c r="AF2" s="342"/>
      <c r="AG2" s="342"/>
      <c r="AH2" s="342"/>
      <c r="AI2" s="342"/>
      <c r="AJ2" s="342"/>
    </row>
    <row r="3" spans="1:36">
      <c r="A3" s="144"/>
      <c r="B3" s="144"/>
      <c r="C3" s="144"/>
      <c r="D3" s="144"/>
      <c r="E3" s="144"/>
      <c r="F3" s="355" t="s">
        <v>2933</v>
      </c>
      <c r="G3" s="144"/>
      <c r="H3" s="342"/>
      <c r="I3" s="342"/>
      <c r="J3" s="342"/>
      <c r="K3" s="342"/>
      <c r="L3" s="342"/>
      <c r="M3" s="342"/>
      <c r="N3" s="342"/>
      <c r="O3" s="342"/>
      <c r="P3" s="342"/>
      <c r="Q3" s="342"/>
      <c r="R3" s="342"/>
      <c r="S3" s="342"/>
      <c r="T3" s="342"/>
      <c r="U3" s="342"/>
      <c r="V3" s="342"/>
      <c r="W3" s="342"/>
      <c r="X3" s="342"/>
      <c r="Y3" s="342"/>
      <c r="Z3" s="342"/>
      <c r="AA3" s="342"/>
      <c r="AB3" s="342"/>
      <c r="AC3" s="342"/>
      <c r="AD3" s="342"/>
      <c r="AE3" s="342"/>
      <c r="AF3" s="342"/>
      <c r="AG3" s="342"/>
      <c r="AH3" s="342"/>
      <c r="AI3" s="342"/>
      <c r="AJ3" s="342"/>
    </row>
    <row r="4" spans="1:36">
      <c r="A4" s="144"/>
      <c r="B4" s="144"/>
      <c r="C4" s="144"/>
      <c r="D4" s="144"/>
      <c r="E4" s="144"/>
      <c r="F4" s="144"/>
      <c r="G4" s="542"/>
      <c r="H4" s="342"/>
      <c r="I4" s="342"/>
      <c r="J4" s="342"/>
      <c r="K4" s="342"/>
      <c r="L4" s="342"/>
      <c r="M4" s="342"/>
      <c r="N4" s="342"/>
      <c r="O4" s="342"/>
      <c r="P4" s="342"/>
      <c r="Q4" s="342"/>
      <c r="R4" s="342"/>
      <c r="S4" s="342"/>
      <c r="T4" s="342"/>
      <c r="U4" s="342"/>
      <c r="V4" s="342"/>
      <c r="W4" s="342"/>
      <c r="X4" s="342"/>
      <c r="Y4" s="342"/>
      <c r="Z4" s="342"/>
      <c r="AA4" s="342"/>
      <c r="AB4" s="342"/>
      <c r="AC4" s="342"/>
      <c r="AD4" s="342"/>
      <c r="AE4" s="342"/>
      <c r="AF4" s="342"/>
      <c r="AG4" s="342"/>
      <c r="AH4" s="342"/>
      <c r="AI4" s="342"/>
      <c r="AJ4" s="342"/>
    </row>
    <row r="5" spans="1:36">
      <c r="A5" s="2211" t="s">
        <v>1150</v>
      </c>
      <c r="B5" s="2212" t="s">
        <v>13</v>
      </c>
      <c r="C5" s="3470" t="s">
        <v>1151</v>
      </c>
      <c r="D5" s="3496"/>
      <c r="E5" s="3497" t="s">
        <v>1152</v>
      </c>
      <c r="F5" s="3497" t="s">
        <v>1153</v>
      </c>
      <c r="G5" s="144"/>
      <c r="H5" s="342"/>
      <c r="I5" s="342"/>
      <c r="J5" s="342"/>
      <c r="K5" s="342"/>
      <c r="L5" s="342"/>
      <c r="M5" s="342"/>
      <c r="N5" s="342"/>
      <c r="O5" s="342"/>
      <c r="P5" s="342"/>
      <c r="Q5" s="342"/>
      <c r="R5" s="342"/>
      <c r="S5" s="342"/>
      <c r="T5" s="342"/>
      <c r="U5" s="342"/>
      <c r="V5" s="342"/>
      <c r="W5" s="342"/>
      <c r="X5" s="342"/>
      <c r="Y5" s="342"/>
      <c r="Z5" s="342"/>
      <c r="AA5" s="342"/>
      <c r="AB5" s="342"/>
      <c r="AC5" s="342"/>
      <c r="AD5" s="342"/>
      <c r="AE5" s="342"/>
      <c r="AF5" s="342"/>
      <c r="AG5" s="342"/>
      <c r="AH5" s="342"/>
      <c r="AI5" s="342"/>
      <c r="AJ5" s="342"/>
    </row>
    <row r="6" spans="1:36" ht="12.75" thickBot="1">
      <c r="A6" s="2213"/>
      <c r="B6" s="73"/>
      <c r="C6" s="74" t="s">
        <v>1154</v>
      </c>
      <c r="D6" s="74" t="s">
        <v>1155</v>
      </c>
      <c r="E6" s="3498"/>
      <c r="F6" s="3498"/>
      <c r="G6" s="412"/>
      <c r="H6" s="342"/>
      <c r="I6" s="342"/>
      <c r="J6" s="342"/>
      <c r="K6" s="342"/>
      <c r="L6" s="342"/>
      <c r="M6" s="342"/>
      <c r="N6" s="342"/>
      <c r="O6" s="342"/>
      <c r="P6" s="342"/>
      <c r="Q6" s="342"/>
      <c r="R6" s="342"/>
      <c r="S6" s="342"/>
      <c r="T6" s="342"/>
      <c r="U6" s="342"/>
      <c r="V6" s="342"/>
      <c r="W6" s="342"/>
      <c r="X6" s="342"/>
      <c r="Y6" s="342"/>
      <c r="Z6" s="342"/>
      <c r="AA6" s="342"/>
      <c r="AB6" s="342"/>
      <c r="AC6" s="342"/>
      <c r="AD6" s="342"/>
      <c r="AE6" s="342"/>
      <c r="AF6" s="342"/>
      <c r="AG6" s="342"/>
      <c r="AH6" s="342"/>
      <c r="AI6" s="342"/>
      <c r="AJ6" s="342"/>
    </row>
    <row r="7" spans="1:36" ht="12.75" thickTop="1">
      <c r="A7" s="2214" t="s">
        <v>1829</v>
      </c>
      <c r="B7" s="3848" t="s">
        <v>2830</v>
      </c>
      <c r="C7" s="3848" t="s">
        <v>3303</v>
      </c>
      <c r="D7" s="3848" t="s">
        <v>3303</v>
      </c>
      <c r="E7" s="3848" t="s">
        <v>3303</v>
      </c>
      <c r="F7" s="3848" t="s">
        <v>3303</v>
      </c>
      <c r="G7" s="144"/>
      <c r="H7" s="342"/>
      <c r="I7" s="342"/>
      <c r="J7" s="342"/>
      <c r="K7" s="342"/>
      <c r="L7" s="342"/>
      <c r="M7" s="342"/>
      <c r="N7" s="342"/>
      <c r="O7" s="342"/>
      <c r="P7" s="342"/>
      <c r="Q7" s="342"/>
      <c r="R7" s="342"/>
      <c r="S7" s="342"/>
      <c r="T7" s="342"/>
      <c r="U7" s="342"/>
      <c r="V7" s="342"/>
      <c r="W7" s="342"/>
      <c r="X7" s="342"/>
      <c r="Y7" s="342"/>
      <c r="Z7" s="342"/>
      <c r="AA7" s="342"/>
      <c r="AB7" s="342"/>
      <c r="AC7" s="342"/>
      <c r="AD7" s="342"/>
      <c r="AE7" s="342"/>
      <c r="AF7" s="342"/>
      <c r="AG7" s="342"/>
      <c r="AH7" s="342"/>
      <c r="AI7" s="342"/>
      <c r="AJ7" s="342"/>
    </row>
    <row r="8" spans="1:36">
      <c r="A8" s="2214" t="s">
        <v>1829</v>
      </c>
      <c r="B8" s="3848" t="s">
        <v>3304</v>
      </c>
      <c r="C8" s="3848"/>
      <c r="D8" s="3848"/>
      <c r="E8" s="3848"/>
      <c r="F8" s="3848"/>
      <c r="G8" s="117"/>
      <c r="H8" s="342"/>
      <c r="I8" s="342"/>
      <c r="J8" s="342"/>
      <c r="K8" s="342"/>
      <c r="L8" s="342"/>
      <c r="M8" s="342"/>
      <c r="N8" s="342"/>
      <c r="O8" s="342"/>
      <c r="P8" s="342"/>
      <c r="Q8" s="342"/>
      <c r="R8" s="342"/>
      <c r="S8" s="342"/>
      <c r="T8" s="342"/>
      <c r="U8" s="342"/>
      <c r="V8" s="342"/>
      <c r="W8" s="342"/>
      <c r="X8" s="342"/>
      <c r="Y8" s="342"/>
      <c r="Z8" s="342"/>
      <c r="AA8" s="342"/>
      <c r="AB8" s="342"/>
      <c r="AC8" s="342"/>
      <c r="AD8" s="342"/>
      <c r="AE8" s="342"/>
      <c r="AF8" s="342"/>
      <c r="AG8" s="342"/>
      <c r="AH8" s="342"/>
      <c r="AI8" s="342"/>
      <c r="AJ8" s="342"/>
    </row>
    <row r="9" spans="1:36">
      <c r="A9" s="2214" t="s">
        <v>1829</v>
      </c>
      <c r="B9" s="3848" t="s">
        <v>3305</v>
      </c>
      <c r="C9" s="3848"/>
      <c r="D9" s="3848"/>
      <c r="E9" s="3848"/>
      <c r="F9" s="3848"/>
      <c r="G9" s="117"/>
      <c r="H9" s="342"/>
      <c r="I9" s="342"/>
      <c r="J9" s="342"/>
      <c r="K9" s="342"/>
      <c r="L9" s="342"/>
      <c r="M9" s="342"/>
      <c r="N9" s="342"/>
      <c r="O9" s="342"/>
      <c r="P9" s="342"/>
      <c r="Q9" s="342"/>
      <c r="R9" s="342"/>
      <c r="S9" s="342"/>
      <c r="T9" s="342"/>
      <c r="U9" s="342"/>
      <c r="V9" s="342"/>
      <c r="W9" s="342"/>
      <c r="X9" s="342"/>
      <c r="Y9" s="342"/>
      <c r="Z9" s="342"/>
      <c r="AA9" s="342"/>
      <c r="AB9" s="342"/>
      <c r="AC9" s="342"/>
      <c r="AD9" s="342"/>
      <c r="AE9" s="342"/>
      <c r="AF9" s="342"/>
      <c r="AG9" s="342"/>
      <c r="AH9" s="342"/>
      <c r="AI9" s="342"/>
      <c r="AJ9" s="342"/>
    </row>
    <row r="10" spans="1:36">
      <c r="A10" s="2214" t="s">
        <v>1830</v>
      </c>
      <c r="B10" s="3848" t="s">
        <v>2830</v>
      </c>
      <c r="C10" s="3848"/>
      <c r="D10" s="3848" t="s">
        <v>3303</v>
      </c>
      <c r="E10" s="3848" t="s">
        <v>3303</v>
      </c>
      <c r="F10" s="3848" t="s">
        <v>3303</v>
      </c>
      <c r="G10" s="117"/>
      <c r="H10" s="342"/>
      <c r="I10" s="342"/>
      <c r="J10" s="342"/>
      <c r="K10" s="342"/>
      <c r="L10" s="342"/>
      <c r="M10" s="342"/>
      <c r="N10" s="342"/>
      <c r="O10" s="342"/>
      <c r="P10" s="342"/>
      <c r="Q10" s="342"/>
      <c r="R10" s="342"/>
      <c r="S10" s="342"/>
      <c r="T10" s="342"/>
      <c r="U10" s="342"/>
      <c r="V10" s="342"/>
      <c r="W10" s="342"/>
      <c r="X10" s="342"/>
      <c r="Y10" s="342"/>
      <c r="Z10" s="342"/>
      <c r="AA10" s="342"/>
      <c r="AB10" s="342"/>
      <c r="AC10" s="342"/>
      <c r="AD10" s="342"/>
      <c r="AE10" s="342"/>
      <c r="AF10" s="342"/>
      <c r="AG10" s="342"/>
      <c r="AH10" s="342"/>
      <c r="AI10" s="342"/>
      <c r="AJ10" s="342"/>
    </row>
    <row r="11" spans="1:36">
      <c r="A11" s="2214" t="s">
        <v>1830</v>
      </c>
      <c r="B11" s="3848" t="s">
        <v>3304</v>
      </c>
      <c r="C11" s="3848"/>
      <c r="D11" s="3848"/>
      <c r="E11" s="3848"/>
      <c r="F11" s="3848"/>
      <c r="G11" s="117"/>
      <c r="H11" s="342"/>
      <c r="I11" s="342"/>
      <c r="J11" s="342"/>
      <c r="K11" s="342"/>
      <c r="L11" s="342"/>
      <c r="M11" s="342"/>
      <c r="N11" s="342"/>
      <c r="O11" s="342"/>
      <c r="P11" s="342"/>
      <c r="Q11" s="342"/>
      <c r="R11" s="342"/>
      <c r="S11" s="342"/>
      <c r="T11" s="342"/>
      <c r="U11" s="342"/>
      <c r="V11" s="342"/>
      <c r="W11" s="342"/>
      <c r="X11" s="342"/>
      <c r="Y11" s="342"/>
      <c r="Z11" s="342"/>
      <c r="AA11" s="342"/>
      <c r="AB11" s="342"/>
      <c r="AC11" s="342"/>
      <c r="AD11" s="342"/>
      <c r="AE11" s="342"/>
      <c r="AF11" s="342"/>
      <c r="AG11" s="342"/>
      <c r="AH11" s="342"/>
      <c r="AI11" s="342"/>
      <c r="AJ11" s="342"/>
    </row>
    <row r="12" spans="1:36">
      <c r="A12" s="2214" t="s">
        <v>1830</v>
      </c>
      <c r="B12" s="3848" t="s">
        <v>3305</v>
      </c>
      <c r="C12" s="3848"/>
      <c r="D12" s="3848"/>
      <c r="E12" s="3848"/>
      <c r="F12" s="3848"/>
      <c r="G12" s="117"/>
      <c r="H12" s="342"/>
      <c r="I12" s="342"/>
      <c r="J12" s="342"/>
      <c r="K12" s="342"/>
      <c r="L12" s="342"/>
      <c r="M12" s="342"/>
      <c r="N12" s="342"/>
      <c r="O12" s="342"/>
      <c r="P12" s="342"/>
      <c r="Q12" s="342"/>
      <c r="R12" s="342"/>
      <c r="S12" s="342"/>
      <c r="T12" s="342"/>
      <c r="U12" s="342"/>
      <c r="V12" s="342"/>
      <c r="W12" s="342"/>
      <c r="X12" s="342"/>
      <c r="Y12" s="342"/>
      <c r="Z12" s="342"/>
      <c r="AA12" s="342"/>
      <c r="AB12" s="342"/>
      <c r="AC12" s="342"/>
      <c r="AD12" s="342"/>
      <c r="AE12" s="342"/>
      <c r="AF12" s="342"/>
      <c r="AG12" s="342"/>
      <c r="AH12" s="342"/>
      <c r="AI12" s="342"/>
      <c r="AJ12" s="342"/>
    </row>
    <row r="13" spans="1:36">
      <c r="A13" s="2214" t="s">
        <v>1831</v>
      </c>
      <c r="B13" s="3848" t="s">
        <v>2830</v>
      </c>
      <c r="C13" s="3848" t="s">
        <v>3303</v>
      </c>
      <c r="D13" s="3848" t="s">
        <v>3303</v>
      </c>
      <c r="E13" s="3848" t="s">
        <v>3303</v>
      </c>
      <c r="F13" s="3848" t="s">
        <v>3303</v>
      </c>
      <c r="G13" s="117"/>
      <c r="H13" s="342"/>
      <c r="I13" s="342"/>
      <c r="J13" s="342"/>
      <c r="K13" s="342"/>
      <c r="L13" s="342"/>
      <c r="M13" s="342"/>
      <c r="N13" s="342"/>
      <c r="O13" s="342"/>
      <c r="P13" s="342"/>
      <c r="Q13" s="342"/>
      <c r="R13" s="342"/>
      <c r="S13" s="342"/>
      <c r="T13" s="342"/>
      <c r="U13" s="342"/>
      <c r="V13" s="342"/>
      <c r="W13" s="342"/>
      <c r="X13" s="342"/>
      <c r="Y13" s="342"/>
      <c r="Z13" s="342"/>
      <c r="AA13" s="342"/>
      <c r="AB13" s="342"/>
      <c r="AC13" s="342"/>
      <c r="AD13" s="342"/>
      <c r="AE13" s="342"/>
      <c r="AF13" s="342"/>
      <c r="AG13" s="342"/>
      <c r="AH13" s="342"/>
      <c r="AI13" s="342"/>
      <c r="AJ13" s="342"/>
    </row>
    <row r="14" spans="1:36">
      <c r="A14" s="2214" t="s">
        <v>1831</v>
      </c>
      <c r="B14" s="3848" t="s">
        <v>3304</v>
      </c>
      <c r="C14" s="3848"/>
      <c r="D14" s="3848"/>
      <c r="E14" s="3848"/>
      <c r="F14" s="3848"/>
      <c r="G14" s="117"/>
      <c r="H14" s="342"/>
      <c r="I14" s="342"/>
      <c r="J14" s="342"/>
      <c r="K14" s="342"/>
      <c r="L14" s="342"/>
      <c r="M14" s="342"/>
      <c r="N14" s="342"/>
      <c r="O14" s="342"/>
      <c r="P14" s="342"/>
      <c r="Q14" s="342"/>
      <c r="R14" s="342"/>
      <c r="S14" s="342"/>
      <c r="T14" s="342"/>
      <c r="U14" s="342"/>
      <c r="V14" s="342"/>
      <c r="W14" s="342"/>
      <c r="X14" s="342"/>
      <c r="Y14" s="342"/>
      <c r="Z14" s="342"/>
      <c r="AA14" s="342"/>
      <c r="AB14" s="342"/>
      <c r="AC14" s="342"/>
      <c r="AD14" s="342"/>
      <c r="AE14" s="342"/>
      <c r="AF14" s="342"/>
      <c r="AG14" s="342"/>
      <c r="AH14" s="342"/>
      <c r="AI14" s="342"/>
      <c r="AJ14" s="342"/>
    </row>
    <row r="15" spans="1:36">
      <c r="A15" s="2214" t="s">
        <v>1831</v>
      </c>
      <c r="B15" s="3848" t="s">
        <v>3305</v>
      </c>
      <c r="C15" s="3848"/>
      <c r="D15" s="3848"/>
      <c r="E15" s="3848"/>
      <c r="F15" s="3848"/>
      <c r="G15" s="117"/>
      <c r="H15" s="342"/>
      <c r="I15" s="342"/>
      <c r="J15" s="342"/>
      <c r="K15" s="342"/>
      <c r="L15" s="342"/>
      <c r="M15" s="342"/>
      <c r="N15" s="342"/>
      <c r="O15" s="342"/>
      <c r="P15" s="342"/>
      <c r="Q15" s="342"/>
      <c r="R15" s="342"/>
      <c r="S15" s="342"/>
      <c r="T15" s="342"/>
      <c r="U15" s="342"/>
      <c r="V15" s="342"/>
      <c r="W15" s="342"/>
      <c r="X15" s="342"/>
      <c r="Y15" s="342"/>
      <c r="Z15" s="342"/>
      <c r="AA15" s="342"/>
      <c r="AB15" s="342"/>
      <c r="AC15" s="342"/>
      <c r="AD15" s="342"/>
      <c r="AE15" s="342"/>
      <c r="AF15" s="342"/>
      <c r="AG15" s="342"/>
      <c r="AH15" s="342"/>
      <c r="AI15" s="342"/>
      <c r="AJ15" s="342"/>
    </row>
    <row r="16" spans="1:36">
      <c r="A16" s="2214" t="s">
        <v>1832</v>
      </c>
      <c r="B16" s="3848" t="s">
        <v>2830</v>
      </c>
      <c r="C16" s="3848" t="s">
        <v>3303</v>
      </c>
      <c r="D16" s="3848" t="s">
        <v>3303</v>
      </c>
      <c r="E16" s="3848" t="s">
        <v>3303</v>
      </c>
      <c r="F16" s="3848" t="s">
        <v>3303</v>
      </c>
      <c r="G16" s="117"/>
      <c r="H16" s="342"/>
      <c r="I16" s="342"/>
      <c r="J16" s="342"/>
      <c r="K16" s="342"/>
      <c r="L16" s="342"/>
      <c r="M16" s="342"/>
      <c r="N16" s="342"/>
      <c r="O16" s="342"/>
      <c r="P16" s="342"/>
      <c r="Q16" s="342"/>
      <c r="R16" s="342"/>
      <c r="S16" s="342"/>
      <c r="T16" s="342"/>
      <c r="U16" s="342"/>
      <c r="V16" s="342"/>
      <c r="W16" s="342"/>
      <c r="X16" s="342"/>
      <c r="Y16" s="342"/>
      <c r="Z16" s="342"/>
      <c r="AA16" s="342"/>
      <c r="AB16" s="342"/>
      <c r="AC16" s="342"/>
      <c r="AD16" s="342"/>
      <c r="AE16" s="342"/>
      <c r="AF16" s="342"/>
      <c r="AG16" s="342"/>
      <c r="AH16" s="342"/>
      <c r="AI16" s="342"/>
      <c r="AJ16" s="342"/>
    </row>
    <row r="17" spans="1:36">
      <c r="A17" s="2214" t="s">
        <v>1832</v>
      </c>
      <c r="B17" s="3848" t="s">
        <v>3304</v>
      </c>
      <c r="C17" s="3848"/>
      <c r="D17" s="3848"/>
      <c r="E17" s="3848"/>
      <c r="F17" s="3848"/>
      <c r="G17" s="117"/>
      <c r="H17" s="342"/>
      <c r="I17" s="342"/>
      <c r="J17" s="342"/>
      <c r="K17" s="342"/>
      <c r="L17" s="342"/>
      <c r="M17" s="342"/>
      <c r="N17" s="342"/>
      <c r="O17" s="342"/>
      <c r="P17" s="342"/>
      <c r="Q17" s="342"/>
      <c r="R17" s="342"/>
      <c r="S17" s="342"/>
      <c r="T17" s="342"/>
      <c r="U17" s="342"/>
      <c r="V17" s="342"/>
      <c r="W17" s="342"/>
      <c r="X17" s="342"/>
      <c r="Y17" s="342"/>
      <c r="Z17" s="342"/>
      <c r="AA17" s="342"/>
      <c r="AB17" s="342"/>
      <c r="AC17" s="342"/>
      <c r="AD17" s="342"/>
      <c r="AE17" s="342"/>
      <c r="AF17" s="342"/>
      <c r="AG17" s="342"/>
      <c r="AH17" s="342"/>
      <c r="AI17" s="342"/>
      <c r="AJ17" s="342"/>
    </row>
    <row r="18" spans="1:36">
      <c r="A18" s="2214" t="s">
        <v>1832</v>
      </c>
      <c r="B18" s="3848" t="s">
        <v>3305</v>
      </c>
      <c r="C18" s="3848"/>
      <c r="D18" s="3848"/>
      <c r="E18" s="3848"/>
      <c r="F18" s="3848"/>
      <c r="G18" s="117"/>
      <c r="H18" s="342"/>
      <c r="I18" s="342"/>
      <c r="J18" s="342"/>
      <c r="K18" s="342"/>
      <c r="L18" s="342"/>
      <c r="M18" s="342"/>
      <c r="N18" s="342"/>
      <c r="O18" s="342"/>
      <c r="P18" s="342"/>
      <c r="Q18" s="342"/>
      <c r="R18" s="342"/>
      <c r="S18" s="342"/>
      <c r="T18" s="342"/>
      <c r="U18" s="342"/>
      <c r="V18" s="342"/>
      <c r="W18" s="342"/>
      <c r="X18" s="342"/>
      <c r="Y18" s="342"/>
      <c r="Z18" s="342"/>
      <c r="AA18" s="342"/>
      <c r="AB18" s="342"/>
      <c r="AC18" s="342"/>
      <c r="AD18" s="342"/>
      <c r="AE18" s="342"/>
      <c r="AF18" s="342"/>
      <c r="AG18" s="342"/>
      <c r="AH18" s="342"/>
      <c r="AI18" s="342"/>
      <c r="AJ18" s="342"/>
    </row>
    <row r="19" spans="1:36">
      <c r="A19" s="2214" t="s">
        <v>1833</v>
      </c>
      <c r="B19" s="3848" t="s">
        <v>2830</v>
      </c>
      <c r="C19" s="3848"/>
      <c r="D19" s="3848"/>
      <c r="E19" s="3848"/>
      <c r="F19" s="3848"/>
      <c r="G19" s="117"/>
      <c r="H19" s="342"/>
      <c r="I19" s="342"/>
      <c r="J19" s="342"/>
      <c r="K19" s="342"/>
      <c r="L19" s="342"/>
      <c r="M19" s="342"/>
      <c r="N19" s="342"/>
      <c r="O19" s="342"/>
      <c r="P19" s="342"/>
      <c r="Q19" s="342"/>
      <c r="R19" s="342"/>
      <c r="S19" s="342"/>
      <c r="T19" s="342"/>
      <c r="U19" s="342"/>
      <c r="V19" s="342"/>
      <c r="W19" s="342"/>
      <c r="X19" s="342"/>
      <c r="Y19" s="342"/>
      <c r="Z19" s="342"/>
      <c r="AA19" s="342"/>
      <c r="AB19" s="342"/>
      <c r="AC19" s="342"/>
      <c r="AD19" s="342"/>
      <c r="AE19" s="342"/>
      <c r="AF19" s="342"/>
      <c r="AG19" s="342"/>
      <c r="AH19" s="342"/>
      <c r="AI19" s="342"/>
      <c r="AJ19" s="342"/>
    </row>
    <row r="20" spans="1:36">
      <c r="A20" s="2214" t="s">
        <v>1833</v>
      </c>
      <c r="B20" s="3848" t="s">
        <v>3304</v>
      </c>
      <c r="C20" s="3848"/>
      <c r="D20" s="3848"/>
      <c r="E20" s="3848"/>
      <c r="F20" s="3848"/>
      <c r="G20" s="117"/>
      <c r="H20" s="342"/>
      <c r="I20" s="342"/>
      <c r="J20" s="342"/>
      <c r="K20" s="342"/>
      <c r="L20" s="342"/>
      <c r="M20" s="342"/>
      <c r="N20" s="342"/>
      <c r="O20" s="342"/>
      <c r="P20" s="342"/>
      <c r="Q20" s="342"/>
      <c r="R20" s="342"/>
      <c r="S20" s="342"/>
      <c r="T20" s="342"/>
      <c r="U20" s="342"/>
      <c r="V20" s="342"/>
      <c r="W20" s="342"/>
      <c r="X20" s="342"/>
      <c r="Y20" s="342"/>
      <c r="Z20" s="342"/>
      <c r="AA20" s="342"/>
      <c r="AB20" s="342"/>
      <c r="AC20" s="342"/>
      <c r="AD20" s="342"/>
      <c r="AE20" s="342"/>
      <c r="AF20" s="342"/>
      <c r="AG20" s="342"/>
      <c r="AH20" s="342"/>
      <c r="AI20" s="342"/>
      <c r="AJ20" s="342"/>
    </row>
    <row r="21" spans="1:36">
      <c r="A21" s="2214" t="s">
        <v>1833</v>
      </c>
      <c r="B21" s="3848" t="s">
        <v>3305</v>
      </c>
      <c r="C21" s="3848"/>
      <c r="D21" s="3848"/>
      <c r="E21" s="3848"/>
      <c r="F21" s="3848"/>
      <c r="G21" s="117"/>
      <c r="H21" s="342"/>
      <c r="I21" s="342"/>
      <c r="J21" s="342"/>
      <c r="K21" s="342"/>
      <c r="L21" s="342"/>
      <c r="M21" s="342"/>
      <c r="N21" s="342"/>
      <c r="O21" s="342"/>
      <c r="P21" s="342"/>
      <c r="Q21" s="342"/>
      <c r="R21" s="342"/>
      <c r="S21" s="342"/>
      <c r="T21" s="342"/>
      <c r="U21" s="342"/>
      <c r="V21" s="342"/>
      <c r="W21" s="342"/>
      <c r="X21" s="342"/>
      <c r="Y21" s="342"/>
      <c r="Z21" s="342"/>
      <c r="AA21" s="342"/>
      <c r="AB21" s="342"/>
      <c r="AC21" s="342"/>
      <c r="AD21" s="342"/>
      <c r="AE21" s="342"/>
      <c r="AF21" s="342"/>
      <c r="AG21" s="342"/>
      <c r="AH21" s="342"/>
      <c r="AI21" s="342"/>
      <c r="AJ21" s="342"/>
    </row>
    <row r="22" spans="1:36">
      <c r="A22" s="2214" t="s">
        <v>1834</v>
      </c>
      <c r="B22" s="3848" t="s">
        <v>3304</v>
      </c>
      <c r="C22" s="3848"/>
      <c r="D22" s="3848"/>
      <c r="E22" s="3848"/>
      <c r="F22" s="3848"/>
      <c r="G22" s="117"/>
      <c r="H22" s="342"/>
      <c r="I22" s="342"/>
      <c r="J22" s="342"/>
      <c r="K22" s="342"/>
      <c r="L22" s="342"/>
      <c r="M22" s="342"/>
      <c r="N22" s="342"/>
      <c r="O22" s="342"/>
      <c r="P22" s="342"/>
      <c r="Q22" s="342"/>
      <c r="R22" s="342"/>
      <c r="S22" s="342"/>
      <c r="T22" s="342"/>
      <c r="U22" s="342"/>
      <c r="V22" s="342"/>
      <c r="W22" s="342"/>
      <c r="X22" s="342"/>
      <c r="Y22" s="342"/>
      <c r="Z22" s="342"/>
      <c r="AA22" s="342"/>
      <c r="AB22" s="342"/>
      <c r="AC22" s="342"/>
      <c r="AD22" s="342"/>
      <c r="AE22" s="342"/>
      <c r="AF22" s="342"/>
      <c r="AG22" s="342"/>
      <c r="AH22" s="342"/>
      <c r="AI22" s="342"/>
      <c r="AJ22" s="342"/>
    </row>
    <row r="23" spans="1:36">
      <c r="A23" s="2214" t="s">
        <v>1834</v>
      </c>
      <c r="B23" s="3848" t="s">
        <v>3305</v>
      </c>
      <c r="C23" s="3848"/>
      <c r="D23" s="3848"/>
      <c r="E23" s="3848"/>
      <c r="F23" s="3848"/>
      <c r="G23" s="117"/>
      <c r="H23" s="342"/>
      <c r="I23" s="342"/>
      <c r="J23" s="342"/>
      <c r="K23" s="342"/>
      <c r="L23" s="342"/>
      <c r="M23" s="342"/>
      <c r="N23" s="342"/>
      <c r="O23" s="342"/>
      <c r="P23" s="342"/>
      <c r="Q23" s="342"/>
      <c r="R23" s="342"/>
      <c r="S23" s="342"/>
      <c r="T23" s="342"/>
      <c r="U23" s="342"/>
      <c r="V23" s="342"/>
      <c r="W23" s="342"/>
      <c r="X23" s="342"/>
      <c r="Y23" s="342"/>
      <c r="Z23" s="342"/>
      <c r="AA23" s="342"/>
      <c r="AB23" s="342"/>
      <c r="AC23" s="342"/>
      <c r="AD23" s="342"/>
      <c r="AE23" s="342"/>
      <c r="AF23" s="342"/>
      <c r="AG23" s="342"/>
      <c r="AH23" s="342"/>
      <c r="AI23" s="342"/>
      <c r="AJ23" s="342"/>
    </row>
    <row r="24" spans="1:36" s="312" customFormat="1">
      <c r="A24" s="2215" t="s">
        <v>1835</v>
      </c>
      <c r="B24" s="3848" t="s">
        <v>2830</v>
      </c>
      <c r="C24" s="3848" t="s">
        <v>3303</v>
      </c>
      <c r="D24" s="3848" t="s">
        <v>3303</v>
      </c>
      <c r="E24" s="3848" t="s">
        <v>3303</v>
      </c>
      <c r="F24" s="3848" t="s">
        <v>3303</v>
      </c>
      <c r="G24" s="117"/>
      <c r="H24" s="144"/>
      <c r="I24" s="144"/>
      <c r="J24" s="144"/>
      <c r="K24" s="144"/>
      <c r="L24" s="144"/>
      <c r="M24" s="144"/>
      <c r="N24" s="144"/>
      <c r="O24" s="144"/>
      <c r="P24" s="144"/>
      <c r="Q24" s="144"/>
      <c r="R24" s="144"/>
      <c r="S24" s="144"/>
      <c r="T24" s="144"/>
      <c r="U24" s="144"/>
      <c r="V24" s="144"/>
      <c r="W24" s="144"/>
      <c r="X24" s="144"/>
      <c r="Y24" s="144"/>
      <c r="Z24" s="144"/>
      <c r="AA24" s="144"/>
      <c r="AB24" s="144"/>
      <c r="AC24" s="144"/>
      <c r="AD24" s="144"/>
      <c r="AE24" s="144"/>
      <c r="AF24" s="144"/>
      <c r="AG24" s="144"/>
      <c r="AH24" s="144"/>
      <c r="AI24" s="144"/>
      <c r="AJ24" s="144"/>
    </row>
    <row r="25" spans="1:36" s="312" customFormat="1">
      <c r="A25" s="2215" t="s">
        <v>1835</v>
      </c>
      <c r="B25" s="3848" t="s">
        <v>3304</v>
      </c>
      <c r="C25" s="3848"/>
      <c r="D25" s="3848"/>
      <c r="E25" s="3848"/>
      <c r="F25" s="3848"/>
      <c r="G25" s="117"/>
      <c r="H25" s="144"/>
      <c r="I25" s="144"/>
      <c r="J25" s="144"/>
      <c r="K25" s="144"/>
      <c r="L25" s="144"/>
      <c r="M25" s="144"/>
      <c r="N25" s="144"/>
      <c r="O25" s="144"/>
      <c r="P25" s="144"/>
      <c r="Q25" s="144"/>
      <c r="R25" s="144"/>
      <c r="S25" s="144"/>
      <c r="T25" s="144"/>
      <c r="U25" s="144"/>
      <c r="V25" s="144"/>
      <c r="W25" s="144"/>
      <c r="X25" s="144"/>
      <c r="Y25" s="144"/>
      <c r="Z25" s="144"/>
      <c r="AA25" s="144"/>
      <c r="AB25" s="144"/>
      <c r="AC25" s="144"/>
      <c r="AD25" s="144"/>
      <c r="AE25" s="144"/>
      <c r="AF25" s="144"/>
      <c r="AG25" s="144"/>
      <c r="AH25" s="144"/>
      <c r="AI25" s="144"/>
      <c r="AJ25" s="144"/>
    </row>
    <row r="26" spans="1:36" s="312" customFormat="1">
      <c r="A26" s="2215" t="s">
        <v>1835</v>
      </c>
      <c r="B26" s="3848" t="s">
        <v>3305</v>
      </c>
      <c r="C26" s="3848"/>
      <c r="D26" s="3848"/>
      <c r="E26" s="3848"/>
      <c r="F26" s="3848"/>
      <c r="G26" s="117"/>
      <c r="H26" s="144"/>
      <c r="I26" s="144"/>
      <c r="J26" s="144"/>
      <c r="K26" s="144"/>
      <c r="L26" s="144"/>
      <c r="M26" s="144"/>
      <c r="N26" s="144"/>
      <c r="O26" s="144"/>
      <c r="P26" s="144"/>
      <c r="Q26" s="144"/>
      <c r="R26" s="144"/>
      <c r="S26" s="144"/>
      <c r="T26" s="144"/>
      <c r="U26" s="144"/>
      <c r="V26" s="144"/>
      <c r="W26" s="144"/>
      <c r="X26" s="144"/>
      <c r="Y26" s="144"/>
      <c r="Z26" s="144"/>
      <c r="AA26" s="144"/>
      <c r="AB26" s="144"/>
      <c r="AC26" s="144"/>
      <c r="AD26" s="144"/>
      <c r="AE26" s="144"/>
      <c r="AF26" s="144"/>
      <c r="AG26" s="144"/>
      <c r="AH26" s="144"/>
      <c r="AI26" s="144"/>
      <c r="AJ26" s="144"/>
    </row>
    <row r="27" spans="1:36" s="312" customFormat="1">
      <c r="A27" s="2215" t="s">
        <v>1836</v>
      </c>
      <c r="B27" s="3848" t="s">
        <v>2830</v>
      </c>
      <c r="C27" s="3848" t="s">
        <v>3303</v>
      </c>
      <c r="D27" s="3848" t="s">
        <v>3303</v>
      </c>
      <c r="E27" s="3848" t="s">
        <v>3303</v>
      </c>
      <c r="F27" s="3848" t="s">
        <v>3303</v>
      </c>
      <c r="G27" s="117"/>
      <c r="H27" s="144"/>
      <c r="I27" s="144"/>
      <c r="J27" s="144"/>
      <c r="K27" s="144"/>
      <c r="L27" s="144"/>
      <c r="M27" s="144"/>
      <c r="N27" s="144"/>
      <c r="O27" s="144"/>
      <c r="P27" s="144"/>
      <c r="Q27" s="144"/>
      <c r="R27" s="144"/>
      <c r="S27" s="144"/>
      <c r="T27" s="144"/>
      <c r="U27" s="144"/>
      <c r="V27" s="144"/>
      <c r="W27" s="144"/>
      <c r="X27" s="144"/>
      <c r="Y27" s="144"/>
      <c r="Z27" s="144"/>
      <c r="AA27" s="144"/>
      <c r="AB27" s="144"/>
      <c r="AC27" s="144"/>
      <c r="AD27" s="144"/>
      <c r="AE27" s="144"/>
      <c r="AF27" s="144"/>
      <c r="AG27" s="144"/>
      <c r="AH27" s="144"/>
      <c r="AI27" s="144"/>
      <c r="AJ27" s="144"/>
    </row>
    <row r="28" spans="1:36" s="312" customFormat="1">
      <c r="A28" s="2215" t="s">
        <v>1836</v>
      </c>
      <c r="B28" s="3848" t="s">
        <v>3304</v>
      </c>
      <c r="C28" s="3848"/>
      <c r="D28" s="3848"/>
      <c r="E28" s="3848"/>
      <c r="F28" s="3848"/>
      <c r="G28" s="117"/>
      <c r="H28" s="144"/>
      <c r="I28" s="144"/>
      <c r="J28" s="144"/>
      <c r="K28" s="144"/>
      <c r="L28" s="144"/>
      <c r="M28" s="144"/>
      <c r="N28" s="144"/>
      <c r="O28" s="144"/>
      <c r="P28" s="144"/>
      <c r="Q28" s="144"/>
      <c r="R28" s="144"/>
      <c r="S28" s="144"/>
      <c r="T28" s="144"/>
      <c r="U28" s="144"/>
      <c r="V28" s="144"/>
      <c r="W28" s="144"/>
      <c r="X28" s="144"/>
      <c r="Y28" s="144"/>
      <c r="Z28" s="144"/>
      <c r="AA28" s="144"/>
      <c r="AB28" s="144"/>
      <c r="AC28" s="144"/>
      <c r="AD28" s="144"/>
      <c r="AE28" s="144"/>
      <c r="AF28" s="144"/>
      <c r="AG28" s="144"/>
      <c r="AH28" s="144"/>
      <c r="AI28" s="144"/>
      <c r="AJ28" s="144"/>
    </row>
    <row r="29" spans="1:36" s="312" customFormat="1">
      <c r="A29" s="2215" t="s">
        <v>1836</v>
      </c>
      <c r="B29" s="3848" t="s">
        <v>3305</v>
      </c>
      <c r="C29" s="3848"/>
      <c r="D29" s="3848"/>
      <c r="E29" s="3848"/>
      <c r="F29" s="3848"/>
      <c r="G29" s="117"/>
      <c r="H29" s="144"/>
      <c r="I29" s="144"/>
      <c r="J29" s="144"/>
      <c r="K29" s="144"/>
      <c r="L29" s="144"/>
      <c r="M29" s="144"/>
      <c r="N29" s="144"/>
      <c r="O29" s="144"/>
      <c r="P29" s="144"/>
      <c r="Q29" s="144"/>
      <c r="R29" s="144"/>
      <c r="S29" s="144"/>
      <c r="T29" s="144"/>
      <c r="U29" s="144"/>
      <c r="V29" s="144"/>
      <c r="W29" s="144"/>
      <c r="X29" s="144"/>
      <c r="Y29" s="144"/>
      <c r="Z29" s="144"/>
      <c r="AA29" s="144"/>
      <c r="AB29" s="144"/>
      <c r="AC29" s="144"/>
      <c r="AD29" s="144"/>
      <c r="AE29" s="144"/>
      <c r="AF29" s="144"/>
      <c r="AG29" s="144"/>
      <c r="AH29" s="144"/>
      <c r="AI29" s="144"/>
      <c r="AJ29" s="144"/>
    </row>
    <row r="30" spans="1:36" s="312" customFormat="1">
      <c r="A30" s="2215" t="s">
        <v>1837</v>
      </c>
      <c r="B30" s="3848" t="s">
        <v>2830</v>
      </c>
      <c r="C30" s="3848" t="s">
        <v>3303</v>
      </c>
      <c r="D30" s="3848" t="s">
        <v>3303</v>
      </c>
      <c r="E30" s="3848" t="s">
        <v>3303</v>
      </c>
      <c r="F30" s="3848" t="s">
        <v>3303</v>
      </c>
      <c r="G30" s="117"/>
      <c r="H30" s="144"/>
      <c r="I30" s="144"/>
      <c r="J30" s="144"/>
      <c r="K30" s="144"/>
      <c r="L30" s="144"/>
      <c r="M30" s="144"/>
      <c r="N30" s="144"/>
      <c r="O30" s="144"/>
      <c r="P30" s="144"/>
      <c r="Q30" s="144"/>
      <c r="R30" s="144"/>
      <c r="S30" s="144"/>
      <c r="T30" s="144"/>
      <c r="U30" s="144"/>
      <c r="V30" s="144"/>
      <c r="W30" s="144"/>
      <c r="X30" s="144"/>
      <c r="Y30" s="144"/>
      <c r="Z30" s="144"/>
      <c r="AA30" s="144"/>
      <c r="AB30" s="144"/>
      <c r="AC30" s="144"/>
      <c r="AD30" s="144"/>
      <c r="AE30" s="144"/>
      <c r="AF30" s="144"/>
      <c r="AG30" s="144"/>
      <c r="AH30" s="144"/>
      <c r="AI30" s="144"/>
      <c r="AJ30" s="144"/>
    </row>
    <row r="31" spans="1:36" s="312" customFormat="1">
      <c r="A31" s="2215" t="s">
        <v>1837</v>
      </c>
      <c r="B31" s="3848" t="s">
        <v>3304</v>
      </c>
      <c r="C31" s="3848"/>
      <c r="D31" s="3848"/>
      <c r="E31" s="3848"/>
      <c r="F31" s="3848"/>
      <c r="G31" s="117"/>
      <c r="H31" s="144"/>
      <c r="I31" s="144"/>
      <c r="J31" s="144"/>
      <c r="K31" s="144"/>
      <c r="L31" s="144"/>
      <c r="M31" s="144"/>
      <c r="N31" s="144"/>
      <c r="O31" s="144"/>
      <c r="P31" s="144"/>
      <c r="Q31" s="144"/>
      <c r="R31" s="144"/>
      <c r="S31" s="144"/>
      <c r="T31" s="144"/>
      <c r="U31" s="144"/>
      <c r="V31" s="144"/>
      <c r="W31" s="144"/>
      <c r="X31" s="144"/>
      <c r="Y31" s="144"/>
      <c r="Z31" s="144"/>
      <c r="AA31" s="144"/>
      <c r="AB31" s="144"/>
      <c r="AC31" s="144"/>
      <c r="AD31" s="144"/>
      <c r="AE31" s="144"/>
      <c r="AF31" s="144"/>
      <c r="AG31" s="144"/>
      <c r="AH31" s="144"/>
      <c r="AI31" s="144"/>
      <c r="AJ31" s="144"/>
    </row>
    <row r="32" spans="1:36" s="312" customFormat="1">
      <c r="A32" s="2215" t="s">
        <v>1837</v>
      </c>
      <c r="B32" s="3848" t="s">
        <v>3305</v>
      </c>
      <c r="C32" s="3848"/>
      <c r="D32" s="3848"/>
      <c r="E32" s="3848"/>
      <c r="F32" s="3848"/>
      <c r="G32" s="117"/>
      <c r="H32" s="144"/>
      <c r="I32" s="144"/>
      <c r="J32" s="144"/>
      <c r="K32" s="144"/>
      <c r="L32" s="144"/>
      <c r="M32" s="144"/>
      <c r="N32" s="144"/>
      <c r="O32" s="144"/>
      <c r="P32" s="144"/>
      <c r="Q32" s="144"/>
      <c r="R32" s="144"/>
      <c r="S32" s="144"/>
      <c r="T32" s="144"/>
      <c r="U32" s="144"/>
      <c r="V32" s="144"/>
      <c r="W32" s="144"/>
      <c r="X32" s="144"/>
      <c r="Y32" s="144"/>
      <c r="Z32" s="144"/>
      <c r="AA32" s="144"/>
      <c r="AB32" s="144"/>
      <c r="AC32" s="144"/>
      <c r="AD32" s="144"/>
      <c r="AE32" s="144"/>
      <c r="AF32" s="144"/>
      <c r="AG32" s="144"/>
      <c r="AH32" s="144"/>
      <c r="AI32" s="144"/>
      <c r="AJ32" s="144"/>
    </row>
    <row r="33" spans="1:36" s="312" customFormat="1">
      <c r="A33" s="2215" t="s">
        <v>1838</v>
      </c>
      <c r="B33" s="3848" t="s">
        <v>2830</v>
      </c>
      <c r="C33" s="3848" t="s">
        <v>3303</v>
      </c>
      <c r="D33" s="3848" t="s">
        <v>3303</v>
      </c>
      <c r="E33" s="3848" t="s">
        <v>3303</v>
      </c>
      <c r="F33" s="3848" t="s">
        <v>3303</v>
      </c>
      <c r="G33" s="117"/>
      <c r="H33" s="144"/>
      <c r="I33" s="144"/>
      <c r="J33" s="144"/>
      <c r="K33" s="144"/>
      <c r="L33" s="144"/>
      <c r="M33" s="144"/>
      <c r="N33" s="144"/>
      <c r="O33" s="144"/>
      <c r="P33" s="144"/>
      <c r="Q33" s="144"/>
      <c r="R33" s="144"/>
      <c r="S33" s="144"/>
      <c r="T33" s="144"/>
      <c r="U33" s="144"/>
      <c r="V33" s="144"/>
      <c r="W33" s="144"/>
      <c r="X33" s="144"/>
      <c r="Y33" s="144"/>
      <c r="Z33" s="144"/>
      <c r="AA33" s="144"/>
      <c r="AB33" s="144"/>
      <c r="AC33" s="144"/>
      <c r="AD33" s="144"/>
      <c r="AE33" s="144"/>
      <c r="AF33" s="144"/>
      <c r="AG33" s="144"/>
      <c r="AH33" s="144"/>
      <c r="AI33" s="144"/>
      <c r="AJ33" s="144"/>
    </row>
    <row r="34" spans="1:36" s="312" customFormat="1">
      <c r="A34" s="2215" t="s">
        <v>1838</v>
      </c>
      <c r="B34" s="3848" t="s">
        <v>3304</v>
      </c>
      <c r="C34" s="3848"/>
      <c r="D34" s="3848"/>
      <c r="E34" s="3848"/>
      <c r="F34" s="3848"/>
      <c r="G34" s="117"/>
      <c r="H34" s="144"/>
      <c r="I34" s="144"/>
      <c r="J34" s="144"/>
      <c r="K34" s="144"/>
      <c r="L34" s="144"/>
      <c r="M34" s="144"/>
      <c r="N34" s="144"/>
      <c r="O34" s="144"/>
      <c r="P34" s="144"/>
      <c r="Q34" s="144"/>
      <c r="R34" s="144"/>
      <c r="S34" s="144"/>
      <c r="T34" s="144"/>
      <c r="U34" s="144"/>
      <c r="V34" s="144"/>
      <c r="W34" s="144"/>
      <c r="X34" s="144"/>
      <c r="Y34" s="144"/>
      <c r="Z34" s="144"/>
      <c r="AA34" s="144"/>
      <c r="AB34" s="144"/>
      <c r="AC34" s="144"/>
      <c r="AD34" s="144"/>
      <c r="AE34" s="144"/>
      <c r="AF34" s="144"/>
      <c r="AG34" s="144"/>
      <c r="AH34" s="144"/>
      <c r="AI34" s="144"/>
      <c r="AJ34" s="144"/>
    </row>
    <row r="35" spans="1:36" s="312" customFormat="1">
      <c r="A35" s="2215" t="s">
        <v>1838</v>
      </c>
      <c r="B35" s="3848" t="s">
        <v>3305</v>
      </c>
      <c r="C35" s="3848"/>
      <c r="D35" s="3848"/>
      <c r="E35" s="3848"/>
      <c r="F35" s="3848"/>
      <c r="G35" s="117"/>
      <c r="H35" s="144"/>
      <c r="I35" s="144"/>
      <c r="J35" s="144"/>
      <c r="K35" s="144"/>
      <c r="L35" s="144"/>
      <c r="M35" s="144"/>
      <c r="N35" s="144"/>
      <c r="O35" s="144"/>
      <c r="P35" s="144"/>
      <c r="Q35" s="144"/>
      <c r="R35" s="144"/>
      <c r="S35" s="144"/>
      <c r="T35" s="144"/>
      <c r="U35" s="144"/>
      <c r="V35" s="144"/>
      <c r="W35" s="144"/>
      <c r="X35" s="144"/>
      <c r="Y35" s="144"/>
      <c r="Z35" s="144"/>
      <c r="AA35" s="144"/>
      <c r="AB35" s="144"/>
      <c r="AC35" s="144"/>
      <c r="AD35" s="144"/>
      <c r="AE35" s="144"/>
      <c r="AF35" s="144"/>
      <c r="AG35" s="144"/>
      <c r="AH35" s="144"/>
      <c r="AI35" s="144"/>
      <c r="AJ35" s="144"/>
    </row>
    <row r="36" spans="1:36" s="312" customFormat="1">
      <c r="A36" s="2215" t="s">
        <v>1839</v>
      </c>
      <c r="B36" s="3848" t="s">
        <v>2830</v>
      </c>
      <c r="C36" s="3848"/>
      <c r="D36" s="3848"/>
      <c r="E36" s="3848"/>
      <c r="F36" s="3848"/>
      <c r="G36" s="117"/>
      <c r="H36" s="144"/>
      <c r="I36" s="144"/>
      <c r="J36" s="144"/>
      <c r="K36" s="144"/>
      <c r="L36" s="144"/>
      <c r="M36" s="144"/>
      <c r="N36" s="144"/>
      <c r="O36" s="144"/>
      <c r="P36" s="144"/>
      <c r="Q36" s="144"/>
      <c r="R36" s="144"/>
      <c r="S36" s="144"/>
      <c r="T36" s="144"/>
      <c r="U36" s="144"/>
      <c r="V36" s="144"/>
      <c r="W36" s="144"/>
      <c r="X36" s="144"/>
      <c r="Y36" s="144"/>
      <c r="Z36" s="144"/>
      <c r="AA36" s="144"/>
      <c r="AB36" s="144"/>
      <c r="AC36" s="144"/>
      <c r="AD36" s="144"/>
      <c r="AE36" s="144"/>
      <c r="AF36" s="144"/>
      <c r="AG36" s="144"/>
      <c r="AH36" s="144"/>
      <c r="AI36" s="144"/>
      <c r="AJ36" s="144"/>
    </row>
    <row r="37" spans="1:36" s="312" customFormat="1">
      <c r="A37" s="2215" t="s">
        <v>1839</v>
      </c>
      <c r="B37" s="3848" t="s">
        <v>3304</v>
      </c>
      <c r="C37" s="3848"/>
      <c r="D37" s="3848"/>
      <c r="E37" s="3848"/>
      <c r="F37" s="3848"/>
      <c r="G37" s="117"/>
      <c r="H37" s="144"/>
      <c r="I37" s="144"/>
      <c r="J37" s="144"/>
      <c r="K37" s="144"/>
      <c r="L37" s="144"/>
      <c r="M37" s="144"/>
      <c r="N37" s="144"/>
      <c r="O37" s="144"/>
      <c r="P37" s="144"/>
      <c r="Q37" s="144"/>
      <c r="R37" s="144"/>
      <c r="S37" s="144"/>
      <c r="T37" s="144"/>
      <c r="U37" s="144"/>
      <c r="V37" s="144"/>
      <c r="W37" s="144"/>
      <c r="X37" s="144"/>
      <c r="Y37" s="144"/>
      <c r="Z37" s="144"/>
      <c r="AA37" s="144"/>
      <c r="AB37" s="144"/>
      <c r="AC37" s="144"/>
      <c r="AD37" s="144"/>
      <c r="AE37" s="144"/>
      <c r="AF37" s="144"/>
      <c r="AG37" s="144"/>
      <c r="AH37" s="144"/>
      <c r="AI37" s="144"/>
      <c r="AJ37" s="144"/>
    </row>
    <row r="38" spans="1:36" s="312" customFormat="1">
      <c r="A38" s="2215" t="s">
        <v>1839</v>
      </c>
      <c r="B38" s="3848" t="s">
        <v>3305</v>
      </c>
      <c r="C38" s="3848"/>
      <c r="D38" s="3848"/>
      <c r="E38" s="3848"/>
      <c r="F38" s="3848"/>
      <c r="G38" s="117"/>
      <c r="H38" s="144"/>
      <c r="I38" s="144"/>
      <c r="J38" s="144"/>
      <c r="K38" s="144"/>
      <c r="L38" s="144"/>
      <c r="M38" s="144"/>
      <c r="N38" s="144"/>
      <c r="O38" s="144"/>
      <c r="P38" s="144"/>
      <c r="Q38" s="144"/>
      <c r="R38" s="144"/>
      <c r="S38" s="144"/>
      <c r="T38" s="144"/>
      <c r="U38" s="144"/>
      <c r="V38" s="144"/>
      <c r="W38" s="144"/>
      <c r="X38" s="144"/>
      <c r="Y38" s="144"/>
      <c r="Z38" s="144"/>
      <c r="AA38" s="144"/>
      <c r="AB38" s="144"/>
      <c r="AC38" s="144"/>
      <c r="AD38" s="144"/>
      <c r="AE38" s="144"/>
      <c r="AF38" s="144"/>
      <c r="AG38" s="144"/>
      <c r="AH38" s="144"/>
      <c r="AI38" s="144"/>
      <c r="AJ38" s="144"/>
    </row>
    <row r="39" spans="1:36" s="312" customFormat="1">
      <c r="A39" s="2215" t="s">
        <v>1840</v>
      </c>
      <c r="B39" s="3848" t="s">
        <v>3304</v>
      </c>
      <c r="C39" s="3848"/>
      <c r="D39" s="3848"/>
      <c r="E39" s="3848"/>
      <c r="F39" s="3848"/>
      <c r="G39" s="117"/>
      <c r="H39" s="144"/>
      <c r="I39" s="144"/>
      <c r="J39" s="144"/>
      <c r="K39" s="144"/>
      <c r="L39" s="144"/>
      <c r="M39" s="144"/>
      <c r="N39" s="144"/>
      <c r="O39" s="144"/>
      <c r="P39" s="144"/>
      <c r="Q39" s="144"/>
      <c r="R39" s="144"/>
      <c r="S39" s="144"/>
      <c r="T39" s="144"/>
      <c r="U39" s="144"/>
      <c r="V39" s="144"/>
      <c r="W39" s="144"/>
      <c r="X39" s="144"/>
      <c r="Y39" s="144"/>
      <c r="Z39" s="144"/>
      <c r="AA39" s="144"/>
      <c r="AB39" s="144"/>
      <c r="AC39" s="144"/>
      <c r="AD39" s="144"/>
      <c r="AE39" s="144"/>
      <c r="AF39" s="144"/>
      <c r="AG39" s="144"/>
      <c r="AH39" s="144"/>
      <c r="AI39" s="144"/>
      <c r="AJ39" s="144"/>
    </row>
    <row r="40" spans="1:36" s="312" customFormat="1">
      <c r="A40" s="2215" t="s">
        <v>1840</v>
      </c>
      <c r="B40" s="3848" t="s">
        <v>3305</v>
      </c>
      <c r="C40" s="3848"/>
      <c r="D40" s="3848"/>
      <c r="E40" s="3848"/>
      <c r="F40" s="3848"/>
      <c r="G40" s="117"/>
      <c r="H40" s="144"/>
      <c r="I40" s="144"/>
      <c r="J40" s="144"/>
      <c r="K40" s="144"/>
      <c r="L40" s="144"/>
      <c r="M40" s="144"/>
      <c r="N40" s="144"/>
      <c r="O40" s="144"/>
      <c r="P40" s="144"/>
      <c r="Q40" s="144"/>
      <c r="R40" s="144"/>
      <c r="S40" s="144"/>
      <c r="T40" s="144"/>
      <c r="U40" s="144"/>
      <c r="V40" s="144"/>
      <c r="W40" s="144"/>
      <c r="X40" s="144"/>
      <c r="Y40" s="144"/>
      <c r="Z40" s="144"/>
      <c r="AA40" s="144"/>
      <c r="AB40" s="144"/>
      <c r="AC40" s="144"/>
      <c r="AD40" s="144"/>
      <c r="AE40" s="144"/>
      <c r="AF40" s="144"/>
      <c r="AG40" s="144"/>
      <c r="AH40" s="144"/>
      <c r="AI40" s="144"/>
      <c r="AJ40" s="144"/>
    </row>
    <row r="41" spans="1:36">
      <c r="A41" s="2214" t="s">
        <v>1841</v>
      </c>
      <c r="B41" s="3848" t="s">
        <v>2830</v>
      </c>
      <c r="C41" s="3848"/>
      <c r="D41" s="3848"/>
      <c r="E41" s="3848"/>
      <c r="F41" s="3848"/>
      <c r="G41" s="117"/>
      <c r="H41" s="342"/>
      <c r="I41" s="342"/>
      <c r="J41" s="342"/>
      <c r="K41" s="342"/>
      <c r="L41" s="342"/>
      <c r="M41" s="342"/>
      <c r="N41" s="342"/>
      <c r="O41" s="342"/>
      <c r="P41" s="342"/>
      <c r="Q41" s="342"/>
      <c r="R41" s="342"/>
      <c r="S41" s="342"/>
      <c r="T41" s="342"/>
      <c r="U41" s="342"/>
      <c r="V41" s="342"/>
      <c r="W41" s="342"/>
      <c r="X41" s="342"/>
      <c r="Y41" s="342"/>
      <c r="Z41" s="342"/>
      <c r="AA41" s="342"/>
      <c r="AB41" s="342"/>
      <c r="AC41" s="342"/>
      <c r="AD41" s="342"/>
      <c r="AE41" s="342"/>
      <c r="AF41" s="342"/>
      <c r="AG41" s="342"/>
      <c r="AH41" s="342"/>
      <c r="AI41" s="342"/>
      <c r="AJ41" s="342"/>
    </row>
    <row r="42" spans="1:36">
      <c r="A42" s="2214" t="s">
        <v>1841</v>
      </c>
      <c r="B42" s="3848" t="s">
        <v>3304</v>
      </c>
      <c r="C42" s="3848"/>
      <c r="D42" s="3848"/>
      <c r="E42" s="3848"/>
      <c r="F42" s="3848"/>
      <c r="G42" s="117"/>
      <c r="H42" s="342"/>
      <c r="I42" s="342"/>
      <c r="J42" s="342"/>
      <c r="K42" s="342"/>
      <c r="L42" s="342"/>
      <c r="M42" s="342"/>
      <c r="N42" s="342"/>
      <c r="O42" s="342"/>
      <c r="P42" s="342"/>
      <c r="Q42" s="342"/>
      <c r="R42" s="342"/>
      <c r="S42" s="342"/>
      <c r="T42" s="342"/>
      <c r="U42" s="342"/>
      <c r="V42" s="342"/>
      <c r="W42" s="342"/>
      <c r="X42" s="342"/>
      <c r="Y42" s="342"/>
      <c r="Z42" s="342"/>
      <c r="AA42" s="342"/>
      <c r="AB42" s="342"/>
      <c r="AC42" s="342"/>
      <c r="AD42" s="342"/>
      <c r="AE42" s="342"/>
      <c r="AF42" s="342"/>
      <c r="AG42" s="342"/>
      <c r="AH42" s="342"/>
      <c r="AI42" s="342"/>
      <c r="AJ42" s="342"/>
    </row>
    <row r="43" spans="1:36">
      <c r="A43" s="2214" t="s">
        <v>1841</v>
      </c>
      <c r="B43" s="3848" t="s">
        <v>3305</v>
      </c>
      <c r="C43" s="3848"/>
      <c r="D43" s="3848"/>
      <c r="E43" s="3848"/>
      <c r="F43" s="3848"/>
      <c r="G43" s="117"/>
      <c r="H43" s="342"/>
      <c r="I43" s="342"/>
      <c r="J43" s="342"/>
      <c r="K43" s="342"/>
      <c r="L43" s="342"/>
      <c r="M43" s="342"/>
      <c r="N43" s="342"/>
      <c r="O43" s="342"/>
      <c r="P43" s="342"/>
      <c r="Q43" s="342"/>
      <c r="R43" s="342"/>
      <c r="S43" s="342"/>
      <c r="T43" s="342"/>
      <c r="U43" s="342"/>
      <c r="V43" s="342"/>
      <c r="W43" s="342"/>
      <c r="X43" s="342"/>
      <c r="Y43" s="342"/>
      <c r="Z43" s="342"/>
      <c r="AA43" s="342"/>
      <c r="AB43" s="342"/>
      <c r="AC43" s="342"/>
      <c r="AD43" s="342"/>
      <c r="AE43" s="342"/>
      <c r="AF43" s="342"/>
      <c r="AG43" s="342"/>
      <c r="AH43" s="342"/>
      <c r="AI43" s="342"/>
      <c r="AJ43" s="342"/>
    </row>
    <row r="44" spans="1:36">
      <c r="A44" s="2214" t="s">
        <v>1842</v>
      </c>
      <c r="B44" s="3848" t="s">
        <v>2830</v>
      </c>
      <c r="C44" s="3848" t="s">
        <v>3303</v>
      </c>
      <c r="D44" s="3848" t="s">
        <v>3303</v>
      </c>
      <c r="E44" s="3848" t="s">
        <v>3303</v>
      </c>
      <c r="F44" s="3848" t="s">
        <v>3303</v>
      </c>
      <c r="G44" s="117"/>
      <c r="H44" s="342"/>
      <c r="I44" s="342"/>
      <c r="J44" s="342"/>
      <c r="K44" s="342"/>
      <c r="L44" s="342"/>
      <c r="M44" s="342"/>
      <c r="N44" s="342"/>
      <c r="O44" s="342"/>
      <c r="P44" s="342"/>
      <c r="Q44" s="342"/>
      <c r="R44" s="342"/>
      <c r="S44" s="342"/>
      <c r="T44" s="342"/>
      <c r="U44" s="342"/>
      <c r="V44" s="342"/>
      <c r="W44" s="342"/>
      <c r="X44" s="342"/>
      <c r="Y44" s="342"/>
      <c r="Z44" s="342"/>
      <c r="AA44" s="342"/>
      <c r="AB44" s="342"/>
      <c r="AC44" s="342"/>
      <c r="AD44" s="342"/>
      <c r="AE44" s="342"/>
      <c r="AF44" s="342"/>
      <c r="AG44" s="342"/>
      <c r="AH44" s="342"/>
      <c r="AI44" s="342"/>
      <c r="AJ44" s="342"/>
    </row>
    <row r="45" spans="1:36">
      <c r="A45" s="2214" t="s">
        <v>1842</v>
      </c>
      <c r="B45" s="3848" t="s">
        <v>3304</v>
      </c>
      <c r="C45" s="3848"/>
      <c r="D45" s="3848" t="s">
        <v>3303</v>
      </c>
      <c r="E45" s="3848" t="s">
        <v>3303</v>
      </c>
      <c r="F45" s="3848" t="s">
        <v>3303</v>
      </c>
      <c r="G45" s="117"/>
      <c r="H45" s="342"/>
      <c r="I45" s="342"/>
      <c r="J45" s="342"/>
      <c r="K45" s="342"/>
      <c r="L45" s="342"/>
      <c r="M45" s="342"/>
      <c r="N45" s="342"/>
      <c r="O45" s="342"/>
      <c r="P45" s="342"/>
      <c r="Q45" s="342"/>
      <c r="R45" s="342"/>
      <c r="S45" s="342"/>
      <c r="T45" s="342"/>
      <c r="U45" s="342"/>
      <c r="V45" s="342"/>
      <c r="W45" s="342"/>
      <c r="X45" s="342"/>
      <c r="Y45" s="342"/>
      <c r="Z45" s="342"/>
      <c r="AA45" s="342"/>
      <c r="AB45" s="342"/>
      <c r="AC45" s="342"/>
      <c r="AD45" s="342"/>
      <c r="AE45" s="342"/>
      <c r="AF45" s="342"/>
      <c r="AG45" s="342"/>
      <c r="AH45" s="342"/>
      <c r="AI45" s="342"/>
      <c r="AJ45" s="342"/>
    </row>
    <row r="46" spans="1:36">
      <c r="A46" s="2214" t="s">
        <v>1842</v>
      </c>
      <c r="B46" s="3848" t="s">
        <v>3305</v>
      </c>
      <c r="C46" s="3848" t="s">
        <v>3303</v>
      </c>
      <c r="D46" s="3848" t="s">
        <v>3303</v>
      </c>
      <c r="E46" s="3848" t="s">
        <v>3303</v>
      </c>
      <c r="F46" s="3848" t="s">
        <v>3303</v>
      </c>
      <c r="G46" s="117"/>
      <c r="H46" s="342"/>
      <c r="I46" s="342"/>
      <c r="J46" s="342"/>
      <c r="K46" s="342"/>
      <c r="L46" s="342"/>
      <c r="M46" s="342"/>
      <c r="N46" s="342"/>
      <c r="O46" s="342"/>
      <c r="P46" s="342"/>
      <c r="Q46" s="342"/>
      <c r="R46" s="342"/>
      <c r="S46" s="342"/>
      <c r="T46" s="342"/>
      <c r="U46" s="342"/>
      <c r="V46" s="342"/>
      <c r="W46" s="342"/>
      <c r="X46" s="342"/>
      <c r="Y46" s="342"/>
      <c r="Z46" s="342"/>
      <c r="AA46" s="342"/>
      <c r="AB46" s="342"/>
      <c r="AC46" s="342"/>
      <c r="AD46" s="342"/>
      <c r="AE46" s="342"/>
      <c r="AF46" s="342"/>
      <c r="AG46" s="342"/>
      <c r="AH46" s="342"/>
      <c r="AI46" s="342"/>
      <c r="AJ46" s="342"/>
    </row>
    <row r="47" spans="1:36">
      <c r="A47" s="2214" t="s">
        <v>1843</v>
      </c>
      <c r="B47" s="3848" t="s">
        <v>2830</v>
      </c>
      <c r="C47" s="3848"/>
      <c r="D47" s="3848"/>
      <c r="E47" s="3848"/>
      <c r="F47" s="3848"/>
      <c r="G47" s="117"/>
      <c r="H47" s="342"/>
      <c r="I47" s="342"/>
      <c r="J47" s="342"/>
      <c r="K47" s="342"/>
      <c r="L47" s="342"/>
      <c r="M47" s="342"/>
      <c r="N47" s="342"/>
      <c r="O47" s="342"/>
      <c r="P47" s="342"/>
      <c r="Q47" s="342"/>
      <c r="R47" s="342"/>
      <c r="S47" s="342"/>
      <c r="T47" s="342"/>
      <c r="U47" s="342"/>
      <c r="V47" s="342"/>
      <c r="W47" s="342"/>
      <c r="X47" s="342"/>
      <c r="Y47" s="342"/>
      <c r="Z47" s="342"/>
      <c r="AA47" s="342"/>
      <c r="AB47" s="342"/>
      <c r="AC47" s="342"/>
      <c r="AD47" s="342"/>
      <c r="AE47" s="342"/>
      <c r="AF47" s="342"/>
      <c r="AG47" s="342"/>
      <c r="AH47" s="342"/>
      <c r="AI47" s="342"/>
      <c r="AJ47" s="342"/>
    </row>
    <row r="48" spans="1:36">
      <c r="A48" s="2214" t="s">
        <v>1843</v>
      </c>
      <c r="B48" s="3848" t="s">
        <v>3304</v>
      </c>
      <c r="C48" s="3848"/>
      <c r="D48" s="3848"/>
      <c r="E48" s="3848"/>
      <c r="F48" s="3848"/>
      <c r="G48" s="117"/>
      <c r="H48" s="342"/>
      <c r="I48" s="342"/>
      <c r="J48" s="342"/>
      <c r="K48" s="342"/>
      <c r="L48" s="342"/>
      <c r="M48" s="342"/>
      <c r="N48" s="342"/>
      <c r="O48" s="342"/>
      <c r="P48" s="342"/>
      <c r="Q48" s="342"/>
      <c r="R48" s="342"/>
      <c r="S48" s="342"/>
      <c r="T48" s="342"/>
      <c r="U48" s="342"/>
      <c r="V48" s="342"/>
      <c r="W48" s="342"/>
      <c r="X48" s="342"/>
      <c r="Y48" s="342"/>
      <c r="Z48" s="342"/>
      <c r="AA48" s="342"/>
      <c r="AB48" s="342"/>
      <c r="AC48" s="342"/>
      <c r="AD48" s="342"/>
      <c r="AE48" s="342"/>
      <c r="AF48" s="342"/>
      <c r="AG48" s="342"/>
      <c r="AH48" s="342"/>
      <c r="AI48" s="342"/>
      <c r="AJ48" s="342"/>
    </row>
    <row r="49" spans="1:36">
      <c r="A49" s="2214" t="s">
        <v>1843</v>
      </c>
      <c r="B49" s="3848" t="s">
        <v>3305</v>
      </c>
      <c r="C49" s="3848"/>
      <c r="D49" s="3848"/>
      <c r="E49" s="3848"/>
      <c r="F49" s="3848"/>
      <c r="G49" s="117"/>
      <c r="H49" s="342"/>
      <c r="I49" s="342"/>
      <c r="J49" s="342"/>
      <c r="K49" s="342"/>
      <c r="L49" s="342"/>
      <c r="M49" s="342"/>
      <c r="N49" s="342"/>
      <c r="O49" s="342"/>
      <c r="P49" s="342"/>
      <c r="Q49" s="342"/>
      <c r="R49" s="342"/>
      <c r="S49" s="342"/>
      <c r="T49" s="342"/>
      <c r="U49" s="342"/>
      <c r="V49" s="342"/>
      <c r="W49" s="342"/>
      <c r="X49" s="342"/>
      <c r="Y49" s="342"/>
      <c r="Z49" s="342"/>
      <c r="AA49" s="342"/>
      <c r="AB49" s="342"/>
      <c r="AC49" s="342"/>
      <c r="AD49" s="342"/>
      <c r="AE49" s="342"/>
      <c r="AF49" s="342"/>
      <c r="AG49" s="342"/>
      <c r="AH49" s="342"/>
      <c r="AI49" s="342"/>
      <c r="AJ49" s="342"/>
    </row>
    <row r="50" spans="1:36">
      <c r="A50" s="2214" t="s">
        <v>1844</v>
      </c>
      <c r="B50" s="3848" t="s">
        <v>2830</v>
      </c>
      <c r="C50" s="3848"/>
      <c r="D50" s="3848"/>
      <c r="E50" s="3848"/>
      <c r="F50" s="3848"/>
      <c r="G50" s="117"/>
      <c r="H50" s="342"/>
      <c r="I50" s="342"/>
      <c r="J50" s="342"/>
      <c r="K50" s="342"/>
      <c r="L50" s="342"/>
      <c r="M50" s="342"/>
      <c r="N50" s="342"/>
      <c r="O50" s="342"/>
      <c r="P50" s="342"/>
      <c r="Q50" s="342"/>
      <c r="R50" s="342"/>
      <c r="S50" s="342"/>
      <c r="T50" s="342"/>
      <c r="U50" s="342"/>
      <c r="V50" s="342"/>
      <c r="W50" s="342"/>
      <c r="X50" s="342"/>
      <c r="Y50" s="342"/>
      <c r="Z50" s="342"/>
      <c r="AA50" s="342"/>
      <c r="AB50" s="342"/>
      <c r="AC50" s="342"/>
      <c r="AD50" s="342"/>
      <c r="AE50" s="342"/>
      <c r="AF50" s="342"/>
      <c r="AG50" s="342"/>
      <c r="AH50" s="342"/>
      <c r="AI50" s="342"/>
      <c r="AJ50" s="342"/>
    </row>
    <row r="51" spans="1:36">
      <c r="A51" s="2214" t="s">
        <v>1844</v>
      </c>
      <c r="B51" s="3848" t="s">
        <v>3304</v>
      </c>
      <c r="C51" s="3848"/>
      <c r="D51" s="3848"/>
      <c r="E51" s="3848"/>
      <c r="F51" s="3848"/>
      <c r="G51" s="117"/>
      <c r="H51" s="342"/>
      <c r="I51" s="342"/>
      <c r="J51" s="342"/>
      <c r="K51" s="342"/>
      <c r="L51" s="342"/>
      <c r="M51" s="342"/>
      <c r="N51" s="342"/>
      <c r="O51" s="342"/>
      <c r="P51" s="342"/>
      <c r="Q51" s="342"/>
      <c r="R51" s="342"/>
      <c r="S51" s="342"/>
      <c r="T51" s="342"/>
      <c r="U51" s="342"/>
      <c r="V51" s="342"/>
      <c r="W51" s="342"/>
      <c r="X51" s="342"/>
      <c r="Y51" s="342"/>
      <c r="Z51" s="342"/>
      <c r="AA51" s="342"/>
      <c r="AB51" s="342"/>
      <c r="AC51" s="342"/>
      <c r="AD51" s="342"/>
      <c r="AE51" s="342"/>
      <c r="AF51" s="342"/>
      <c r="AG51" s="342"/>
      <c r="AH51" s="342"/>
      <c r="AI51" s="342"/>
      <c r="AJ51" s="342"/>
    </row>
    <row r="52" spans="1:36">
      <c r="A52" s="2214" t="s">
        <v>1844</v>
      </c>
      <c r="B52" s="3848" t="s">
        <v>3305</v>
      </c>
      <c r="C52" s="3848"/>
      <c r="D52" s="3848"/>
      <c r="E52" s="3848"/>
      <c r="F52" s="3848"/>
      <c r="G52" s="117"/>
      <c r="H52" s="342"/>
      <c r="I52" s="342"/>
      <c r="J52" s="342"/>
      <c r="K52" s="342"/>
      <c r="L52" s="342"/>
      <c r="M52" s="342"/>
      <c r="N52" s="342"/>
      <c r="O52" s="342"/>
      <c r="P52" s="342"/>
      <c r="Q52" s="342"/>
      <c r="R52" s="342"/>
      <c r="S52" s="342"/>
      <c r="T52" s="342"/>
      <c r="U52" s="342"/>
      <c r="V52" s="342"/>
      <c r="W52" s="342"/>
      <c r="X52" s="342"/>
      <c r="Y52" s="342"/>
      <c r="Z52" s="342"/>
      <c r="AA52" s="342"/>
      <c r="AB52" s="342"/>
      <c r="AC52" s="342"/>
      <c r="AD52" s="342"/>
      <c r="AE52" s="342"/>
      <c r="AF52" s="342"/>
      <c r="AG52" s="342"/>
      <c r="AH52" s="342"/>
      <c r="AI52" s="342"/>
      <c r="AJ52" s="342"/>
    </row>
    <row r="53" spans="1:36">
      <c r="A53" s="2214" t="s">
        <v>1845</v>
      </c>
      <c r="B53" s="3848" t="s">
        <v>2830</v>
      </c>
      <c r="C53" s="3848"/>
      <c r="D53" s="3848"/>
      <c r="E53" s="3848"/>
      <c r="F53" s="3848"/>
      <c r="G53" s="117"/>
      <c r="H53" s="342"/>
      <c r="I53" s="342"/>
      <c r="J53" s="342"/>
      <c r="K53" s="342"/>
      <c r="L53" s="342"/>
      <c r="M53" s="342"/>
      <c r="N53" s="342"/>
      <c r="O53" s="342"/>
      <c r="P53" s="342"/>
      <c r="Q53" s="342"/>
      <c r="R53" s="342"/>
      <c r="S53" s="342"/>
      <c r="T53" s="342"/>
      <c r="U53" s="342"/>
      <c r="V53" s="342"/>
      <c r="W53" s="342"/>
      <c r="X53" s="342"/>
      <c r="Y53" s="342"/>
      <c r="Z53" s="342"/>
      <c r="AA53" s="342"/>
      <c r="AB53" s="342"/>
      <c r="AC53" s="342"/>
      <c r="AD53" s="342"/>
      <c r="AE53" s="342"/>
      <c r="AF53" s="342"/>
      <c r="AG53" s="342"/>
      <c r="AH53" s="342"/>
      <c r="AI53" s="342"/>
      <c r="AJ53" s="342"/>
    </row>
    <row r="54" spans="1:36">
      <c r="A54" s="2214" t="s">
        <v>1845</v>
      </c>
      <c r="B54" s="3848" t="s">
        <v>3304</v>
      </c>
      <c r="C54" s="3848"/>
      <c r="D54" s="3848"/>
      <c r="E54" s="3848"/>
      <c r="F54" s="3848"/>
      <c r="G54" s="117"/>
      <c r="H54" s="342"/>
      <c r="I54" s="342"/>
      <c r="J54" s="342"/>
      <c r="K54" s="342"/>
      <c r="L54" s="342"/>
      <c r="M54" s="342"/>
      <c r="N54" s="342"/>
      <c r="O54" s="342"/>
      <c r="P54" s="342"/>
      <c r="Q54" s="342"/>
      <c r="R54" s="342"/>
      <c r="S54" s="342"/>
      <c r="T54" s="342"/>
      <c r="U54" s="342"/>
      <c r="V54" s="342"/>
      <c r="W54" s="342"/>
      <c r="X54" s="342"/>
      <c r="Y54" s="342"/>
      <c r="Z54" s="342"/>
      <c r="AA54" s="342"/>
      <c r="AB54" s="342"/>
      <c r="AC54" s="342"/>
      <c r="AD54" s="342"/>
      <c r="AE54" s="342"/>
      <c r="AF54" s="342"/>
      <c r="AG54" s="342"/>
      <c r="AH54" s="342"/>
      <c r="AI54" s="342"/>
      <c r="AJ54" s="342"/>
    </row>
    <row r="55" spans="1:36">
      <c r="A55" s="2214" t="s">
        <v>1845</v>
      </c>
      <c r="B55" s="3848" t="s">
        <v>3305</v>
      </c>
      <c r="C55" s="3848"/>
      <c r="D55" s="3848"/>
      <c r="E55" s="3848"/>
      <c r="F55" s="3848"/>
      <c r="G55" s="117"/>
      <c r="H55" s="342"/>
      <c r="I55" s="342"/>
      <c r="J55" s="342"/>
      <c r="K55" s="342"/>
      <c r="L55" s="342"/>
      <c r="M55" s="342"/>
      <c r="N55" s="342"/>
      <c r="O55" s="342"/>
      <c r="P55" s="342"/>
      <c r="Q55" s="342"/>
      <c r="R55" s="342"/>
      <c r="S55" s="342"/>
      <c r="T55" s="342"/>
      <c r="U55" s="342"/>
      <c r="V55" s="342"/>
      <c r="W55" s="342"/>
      <c r="X55" s="342"/>
      <c r="Y55" s="342"/>
      <c r="Z55" s="342"/>
      <c r="AA55" s="342"/>
      <c r="AB55" s="342"/>
      <c r="AC55" s="342"/>
      <c r="AD55" s="342"/>
      <c r="AE55" s="342"/>
      <c r="AF55" s="342"/>
      <c r="AG55" s="342"/>
      <c r="AH55" s="342"/>
      <c r="AI55" s="342"/>
      <c r="AJ55" s="342"/>
    </row>
    <row r="56" spans="1:36">
      <c r="A56" s="2214" t="s">
        <v>1846</v>
      </c>
      <c r="B56" s="3848" t="s">
        <v>2830</v>
      </c>
      <c r="C56" s="3848"/>
      <c r="D56" s="3848"/>
      <c r="E56" s="3848"/>
      <c r="F56" s="3848"/>
      <c r="G56" s="117"/>
      <c r="H56" s="342"/>
      <c r="I56" s="342"/>
      <c r="J56" s="342"/>
      <c r="K56" s="342"/>
      <c r="L56" s="342"/>
      <c r="M56" s="342"/>
      <c r="N56" s="342"/>
      <c r="O56" s="342"/>
      <c r="P56" s="342"/>
      <c r="Q56" s="342"/>
      <c r="R56" s="342"/>
      <c r="S56" s="342"/>
      <c r="T56" s="342"/>
      <c r="U56" s="342"/>
      <c r="V56" s="342"/>
      <c r="W56" s="342"/>
      <c r="X56" s="342"/>
      <c r="Y56" s="342"/>
      <c r="Z56" s="342"/>
      <c r="AA56" s="342"/>
      <c r="AB56" s="342"/>
      <c r="AC56" s="342"/>
      <c r="AD56" s="342"/>
      <c r="AE56" s="342"/>
      <c r="AF56" s="342"/>
      <c r="AG56" s="342"/>
      <c r="AH56" s="342"/>
      <c r="AI56" s="342"/>
      <c r="AJ56" s="342"/>
    </row>
    <row r="57" spans="1:36">
      <c r="A57" s="2214" t="s">
        <v>1846</v>
      </c>
      <c r="B57" s="3848" t="s">
        <v>3304</v>
      </c>
      <c r="C57" s="3848"/>
      <c r="D57" s="3848"/>
      <c r="E57" s="3848"/>
      <c r="F57" s="3848"/>
      <c r="G57" s="117"/>
      <c r="H57" s="342"/>
      <c r="I57" s="342"/>
      <c r="J57" s="342"/>
      <c r="K57" s="342"/>
      <c r="L57" s="342"/>
      <c r="M57" s="342"/>
      <c r="N57" s="342"/>
      <c r="O57" s="342"/>
      <c r="P57" s="342"/>
      <c r="Q57" s="342"/>
      <c r="R57" s="342"/>
      <c r="S57" s="342"/>
      <c r="T57" s="342"/>
      <c r="U57" s="342"/>
      <c r="V57" s="342"/>
      <c r="W57" s="342"/>
      <c r="X57" s="342"/>
      <c r="Y57" s="342"/>
      <c r="Z57" s="342"/>
      <c r="AA57" s="342"/>
      <c r="AB57" s="342"/>
      <c r="AC57" s="342"/>
      <c r="AD57" s="342"/>
      <c r="AE57" s="342"/>
      <c r="AF57" s="342"/>
      <c r="AG57" s="342"/>
      <c r="AH57" s="342"/>
      <c r="AI57" s="342"/>
      <c r="AJ57" s="342"/>
    </row>
    <row r="58" spans="1:36">
      <c r="A58" s="2214" t="s">
        <v>1846</v>
      </c>
      <c r="B58" s="3848" t="s">
        <v>3305</v>
      </c>
      <c r="C58" s="3848"/>
      <c r="D58" s="3848"/>
      <c r="E58" s="3848"/>
      <c r="F58" s="3848"/>
      <c r="G58" s="117"/>
      <c r="H58" s="342"/>
      <c r="I58" s="342"/>
      <c r="J58" s="342"/>
      <c r="K58" s="342"/>
      <c r="L58" s="342"/>
      <c r="M58" s="342"/>
      <c r="N58" s="342"/>
      <c r="O58" s="342"/>
      <c r="P58" s="342"/>
      <c r="Q58" s="342"/>
      <c r="R58" s="342"/>
      <c r="S58" s="342"/>
      <c r="T58" s="342"/>
      <c r="U58" s="342"/>
      <c r="V58" s="342"/>
      <c r="W58" s="342"/>
      <c r="X58" s="342"/>
      <c r="Y58" s="342"/>
      <c r="Z58" s="342"/>
      <c r="AA58" s="342"/>
      <c r="AB58" s="342"/>
      <c r="AC58" s="342"/>
      <c r="AD58" s="342"/>
      <c r="AE58" s="342"/>
      <c r="AF58" s="342"/>
      <c r="AG58" s="342"/>
      <c r="AH58" s="342"/>
      <c r="AI58" s="342"/>
      <c r="AJ58" s="342"/>
    </row>
    <row r="59" spans="1:36">
      <c r="A59" s="2214" t="s">
        <v>1847</v>
      </c>
      <c r="B59" s="3848" t="s">
        <v>3304</v>
      </c>
      <c r="C59" s="3848"/>
      <c r="D59" s="3848"/>
      <c r="E59" s="3848"/>
      <c r="F59" s="3848"/>
      <c r="G59" s="117"/>
      <c r="H59" s="342"/>
      <c r="I59" s="342"/>
      <c r="J59" s="342"/>
      <c r="K59" s="342"/>
      <c r="L59" s="342"/>
      <c r="M59" s="342"/>
      <c r="N59" s="342"/>
      <c r="O59" s="342"/>
      <c r="P59" s="342"/>
      <c r="Q59" s="342"/>
      <c r="R59" s="342"/>
      <c r="S59" s="342"/>
      <c r="T59" s="342"/>
      <c r="U59" s="342"/>
      <c r="V59" s="342"/>
      <c r="W59" s="342"/>
      <c r="X59" s="342"/>
      <c r="Y59" s="342"/>
      <c r="Z59" s="342"/>
      <c r="AA59" s="342"/>
      <c r="AB59" s="342"/>
      <c r="AC59" s="342"/>
      <c r="AD59" s="342"/>
      <c r="AE59" s="342"/>
      <c r="AF59" s="342"/>
      <c r="AG59" s="342"/>
      <c r="AH59" s="342"/>
      <c r="AI59" s="342"/>
      <c r="AJ59" s="342"/>
    </row>
    <row r="60" spans="1:36">
      <c r="A60" s="2214" t="s">
        <v>1847</v>
      </c>
      <c r="B60" s="3848" t="s">
        <v>3305</v>
      </c>
      <c r="C60" s="3848"/>
      <c r="D60" s="3848"/>
      <c r="E60" s="3848"/>
      <c r="F60" s="3848"/>
      <c r="G60" s="117"/>
      <c r="H60" s="342"/>
      <c r="I60" s="342"/>
      <c r="J60" s="342"/>
      <c r="K60" s="342"/>
      <c r="L60" s="342"/>
      <c r="M60" s="342"/>
      <c r="N60" s="342"/>
      <c r="O60" s="342"/>
      <c r="P60" s="342"/>
      <c r="Q60" s="342"/>
      <c r="R60" s="342"/>
      <c r="S60" s="342"/>
      <c r="T60" s="342"/>
      <c r="U60" s="342"/>
      <c r="V60" s="342"/>
      <c r="W60" s="342"/>
      <c r="X60" s="342"/>
      <c r="Y60" s="342"/>
      <c r="Z60" s="342"/>
      <c r="AA60" s="342"/>
      <c r="AB60" s="342"/>
      <c r="AC60" s="342"/>
      <c r="AD60" s="342"/>
      <c r="AE60" s="342"/>
      <c r="AF60" s="342"/>
      <c r="AG60" s="342"/>
      <c r="AH60" s="342"/>
      <c r="AI60" s="342"/>
      <c r="AJ60" s="342"/>
    </row>
    <row r="61" spans="1:36">
      <c r="A61" s="2214" t="s">
        <v>1848</v>
      </c>
      <c r="B61" s="3848" t="s">
        <v>2830</v>
      </c>
      <c r="C61" s="3848"/>
      <c r="D61" s="3848"/>
      <c r="E61" s="3848"/>
      <c r="F61" s="3848"/>
      <c r="G61" s="117"/>
      <c r="H61" s="342"/>
      <c r="I61" s="342"/>
      <c r="J61" s="342"/>
      <c r="K61" s="342"/>
      <c r="L61" s="342"/>
      <c r="M61" s="342"/>
      <c r="N61" s="342"/>
      <c r="O61" s="342"/>
      <c r="P61" s="342"/>
      <c r="Q61" s="342"/>
      <c r="R61" s="342"/>
      <c r="S61" s="342"/>
      <c r="T61" s="342"/>
      <c r="U61" s="342"/>
      <c r="V61" s="342"/>
      <c r="W61" s="342"/>
      <c r="X61" s="342"/>
      <c r="Y61" s="342"/>
      <c r="Z61" s="342"/>
      <c r="AA61" s="342"/>
      <c r="AB61" s="342"/>
      <c r="AC61" s="342"/>
      <c r="AD61" s="342"/>
      <c r="AE61" s="342"/>
      <c r="AF61" s="342"/>
      <c r="AG61" s="342"/>
      <c r="AH61" s="342"/>
      <c r="AI61" s="342"/>
      <c r="AJ61" s="342"/>
    </row>
    <row r="62" spans="1:36">
      <c r="A62" s="2214" t="s">
        <v>1848</v>
      </c>
      <c r="B62" s="3848" t="s">
        <v>3304</v>
      </c>
      <c r="C62" s="3848"/>
      <c r="D62" s="3848"/>
      <c r="E62" s="3848"/>
      <c r="F62" s="3848"/>
      <c r="G62" s="117"/>
      <c r="H62" s="342"/>
      <c r="I62" s="342"/>
      <c r="J62" s="342"/>
      <c r="K62" s="342"/>
      <c r="L62" s="342"/>
      <c r="M62" s="342"/>
      <c r="N62" s="342"/>
      <c r="O62" s="342"/>
      <c r="P62" s="342"/>
      <c r="Q62" s="342"/>
      <c r="R62" s="342"/>
      <c r="S62" s="342"/>
      <c r="T62" s="342"/>
      <c r="U62" s="342"/>
      <c r="V62" s="342"/>
      <c r="W62" s="342"/>
      <c r="X62" s="342"/>
      <c r="Y62" s="342"/>
      <c r="Z62" s="342"/>
      <c r="AA62" s="342"/>
      <c r="AB62" s="342"/>
      <c r="AC62" s="342"/>
      <c r="AD62" s="342"/>
      <c r="AE62" s="342"/>
      <c r="AF62" s="342"/>
      <c r="AG62" s="342"/>
      <c r="AH62" s="342"/>
      <c r="AI62" s="342"/>
      <c r="AJ62" s="342"/>
    </row>
    <row r="63" spans="1:36">
      <c r="A63" s="2214" t="s">
        <v>1848</v>
      </c>
      <c r="B63" s="3848" t="s">
        <v>3305</v>
      </c>
      <c r="C63" s="3848"/>
      <c r="D63" s="3848"/>
      <c r="E63" s="3848"/>
      <c r="F63" s="3848"/>
      <c r="G63" s="117"/>
      <c r="H63" s="342"/>
      <c r="I63" s="342"/>
      <c r="J63" s="342"/>
      <c r="K63" s="342"/>
      <c r="L63" s="342"/>
      <c r="M63" s="342"/>
      <c r="N63" s="342"/>
      <c r="O63" s="342"/>
      <c r="P63" s="342"/>
      <c r="Q63" s="342"/>
      <c r="R63" s="342"/>
      <c r="S63" s="342"/>
      <c r="T63" s="342"/>
      <c r="U63" s="342"/>
      <c r="V63" s="342"/>
      <c r="W63" s="342"/>
      <c r="X63" s="342"/>
      <c r="Y63" s="342"/>
      <c r="Z63" s="342"/>
      <c r="AA63" s="342"/>
      <c r="AB63" s="342"/>
      <c r="AC63" s="342"/>
      <c r="AD63" s="342"/>
      <c r="AE63" s="342"/>
      <c r="AF63" s="342"/>
      <c r="AG63" s="342"/>
      <c r="AH63" s="342"/>
      <c r="AI63" s="342"/>
      <c r="AJ63" s="342"/>
    </row>
    <row r="64" spans="1:36">
      <c r="A64" s="2214" t="s">
        <v>1849</v>
      </c>
      <c r="B64" s="3848" t="s">
        <v>2830</v>
      </c>
      <c r="C64" s="3848" t="s">
        <v>3303</v>
      </c>
      <c r="D64" s="3848" t="s">
        <v>3303</v>
      </c>
      <c r="E64" s="3848" t="s">
        <v>3303</v>
      </c>
      <c r="F64" s="3848" t="s">
        <v>3303</v>
      </c>
      <c r="G64" s="117"/>
      <c r="H64" s="342"/>
      <c r="I64" s="342"/>
      <c r="J64" s="342"/>
      <c r="K64" s="342"/>
      <c r="L64" s="342"/>
      <c r="M64" s="342"/>
      <c r="N64" s="342"/>
      <c r="O64" s="342"/>
      <c r="P64" s="342"/>
      <c r="Q64" s="342"/>
      <c r="R64" s="342"/>
      <c r="S64" s="342"/>
      <c r="T64" s="342"/>
      <c r="U64" s="342"/>
      <c r="V64" s="342"/>
      <c r="W64" s="342"/>
      <c r="X64" s="342"/>
      <c r="Y64" s="342"/>
      <c r="Z64" s="342"/>
      <c r="AA64" s="342"/>
      <c r="AB64" s="342"/>
      <c r="AC64" s="342"/>
      <c r="AD64" s="342"/>
      <c r="AE64" s="342"/>
      <c r="AF64" s="342"/>
      <c r="AG64" s="342"/>
      <c r="AH64" s="342"/>
      <c r="AI64" s="342"/>
      <c r="AJ64" s="342"/>
    </row>
    <row r="65" spans="1:36">
      <c r="A65" s="2214" t="s">
        <v>1849</v>
      </c>
      <c r="B65" s="3848" t="s">
        <v>3304</v>
      </c>
      <c r="C65" s="3848"/>
      <c r="D65" s="3848"/>
      <c r="E65" s="3848"/>
      <c r="F65" s="3848"/>
      <c r="G65" s="117"/>
      <c r="H65" s="342"/>
      <c r="I65" s="342"/>
      <c r="J65" s="342"/>
      <c r="K65" s="342"/>
      <c r="L65" s="342"/>
      <c r="M65" s="342"/>
      <c r="N65" s="342"/>
      <c r="O65" s="342"/>
      <c r="P65" s="342"/>
      <c r="Q65" s="342"/>
      <c r="R65" s="342"/>
      <c r="S65" s="342"/>
      <c r="T65" s="342"/>
      <c r="U65" s="342"/>
      <c r="V65" s="342"/>
      <c r="W65" s="342"/>
      <c r="X65" s="342"/>
      <c r="Y65" s="342"/>
      <c r="Z65" s="342"/>
      <c r="AA65" s="342"/>
      <c r="AB65" s="342"/>
      <c r="AC65" s="342"/>
      <c r="AD65" s="342"/>
      <c r="AE65" s="342"/>
      <c r="AF65" s="342"/>
      <c r="AG65" s="342"/>
      <c r="AH65" s="342"/>
      <c r="AI65" s="342"/>
      <c r="AJ65" s="342"/>
    </row>
    <row r="66" spans="1:36">
      <c r="A66" s="2214" t="s">
        <v>1849</v>
      </c>
      <c r="B66" s="3848" t="s">
        <v>3305</v>
      </c>
      <c r="C66" s="3848"/>
      <c r="D66" s="3848"/>
      <c r="E66" s="3848"/>
      <c r="F66" s="3848"/>
      <c r="G66" s="117"/>
      <c r="H66" s="342"/>
      <c r="I66" s="342"/>
      <c r="J66" s="342"/>
      <c r="K66" s="342"/>
      <c r="L66" s="342"/>
      <c r="M66" s="342"/>
      <c r="N66" s="342"/>
      <c r="O66" s="342"/>
      <c r="P66" s="342"/>
      <c r="Q66" s="342"/>
      <c r="R66" s="342"/>
      <c r="S66" s="342"/>
      <c r="T66" s="342"/>
      <c r="U66" s="342"/>
      <c r="V66" s="342"/>
      <c r="W66" s="342"/>
      <c r="X66" s="342"/>
      <c r="Y66" s="342"/>
      <c r="Z66" s="342"/>
      <c r="AA66" s="342"/>
      <c r="AB66" s="342"/>
      <c r="AC66" s="342"/>
      <c r="AD66" s="342"/>
      <c r="AE66" s="342"/>
      <c r="AF66" s="342"/>
      <c r="AG66" s="342"/>
      <c r="AH66" s="342"/>
      <c r="AI66" s="342"/>
      <c r="AJ66" s="342"/>
    </row>
    <row r="67" spans="1:36">
      <c r="A67" s="2214" t="s">
        <v>1850</v>
      </c>
      <c r="B67" s="3848" t="s">
        <v>2830</v>
      </c>
      <c r="C67" s="3848"/>
      <c r="D67" s="3848" t="s">
        <v>3303</v>
      </c>
      <c r="E67" s="3848" t="s">
        <v>3303</v>
      </c>
      <c r="F67" s="3848" t="s">
        <v>3303</v>
      </c>
      <c r="G67" s="117"/>
      <c r="H67" s="342"/>
      <c r="I67" s="342"/>
      <c r="J67" s="342"/>
      <c r="K67" s="342"/>
      <c r="L67" s="342"/>
      <c r="M67" s="342"/>
      <c r="N67" s="342"/>
      <c r="O67" s="342"/>
      <c r="P67" s="342"/>
      <c r="Q67" s="342"/>
      <c r="R67" s="342"/>
      <c r="S67" s="342"/>
      <c r="T67" s="342"/>
      <c r="U67" s="342"/>
      <c r="V67" s="342"/>
      <c r="W67" s="342"/>
      <c r="X67" s="342"/>
      <c r="Y67" s="342"/>
      <c r="Z67" s="342"/>
      <c r="AA67" s="342"/>
      <c r="AB67" s="342"/>
      <c r="AC67" s="342"/>
      <c r="AD67" s="342"/>
      <c r="AE67" s="342"/>
      <c r="AF67" s="342"/>
      <c r="AG67" s="342"/>
      <c r="AH67" s="342"/>
      <c r="AI67" s="342"/>
      <c r="AJ67" s="342"/>
    </row>
    <row r="68" spans="1:36">
      <c r="A68" s="2214" t="s">
        <v>1850</v>
      </c>
      <c r="B68" s="3848" t="s">
        <v>3304</v>
      </c>
      <c r="C68" s="3848"/>
      <c r="D68" s="3848"/>
      <c r="E68" s="3848"/>
      <c r="F68" s="3848"/>
      <c r="G68" s="117"/>
      <c r="H68" s="342"/>
      <c r="I68" s="342"/>
      <c r="J68" s="342"/>
      <c r="K68" s="342"/>
      <c r="L68" s="342"/>
      <c r="M68" s="342"/>
      <c r="N68" s="342"/>
      <c r="O68" s="342"/>
      <c r="P68" s="342"/>
      <c r="Q68" s="342"/>
      <c r="R68" s="342"/>
      <c r="S68" s="342"/>
      <c r="T68" s="342"/>
      <c r="U68" s="342"/>
      <c r="V68" s="342"/>
      <c r="W68" s="342"/>
      <c r="X68" s="342"/>
      <c r="Y68" s="342"/>
      <c r="Z68" s="342"/>
      <c r="AA68" s="342"/>
      <c r="AB68" s="342"/>
      <c r="AC68" s="342"/>
      <c r="AD68" s="342"/>
      <c r="AE68" s="342"/>
      <c r="AF68" s="342"/>
      <c r="AG68" s="342"/>
      <c r="AH68" s="342"/>
      <c r="AI68" s="342"/>
      <c r="AJ68" s="342"/>
    </row>
    <row r="69" spans="1:36">
      <c r="A69" s="2214" t="s">
        <v>1850</v>
      </c>
      <c r="B69" s="3848" t="s">
        <v>3305</v>
      </c>
      <c r="C69" s="3848"/>
      <c r="D69" s="3848"/>
      <c r="E69" s="3848"/>
      <c r="F69" s="3848"/>
      <c r="G69" s="117"/>
      <c r="H69" s="342"/>
      <c r="I69" s="342"/>
      <c r="J69" s="342"/>
      <c r="K69" s="342"/>
      <c r="L69" s="342"/>
      <c r="M69" s="342"/>
      <c r="N69" s="342"/>
      <c r="O69" s="342"/>
      <c r="P69" s="342"/>
      <c r="Q69" s="342"/>
      <c r="R69" s="342"/>
      <c r="S69" s="342"/>
      <c r="T69" s="342"/>
      <c r="U69" s="342"/>
      <c r="V69" s="342"/>
      <c r="W69" s="342"/>
      <c r="X69" s="342"/>
      <c r="Y69" s="342"/>
      <c r="Z69" s="342"/>
      <c r="AA69" s="342"/>
      <c r="AB69" s="342"/>
      <c r="AC69" s="342"/>
      <c r="AD69" s="342"/>
      <c r="AE69" s="342"/>
      <c r="AF69" s="342"/>
      <c r="AG69" s="342"/>
      <c r="AH69" s="342"/>
      <c r="AI69" s="342"/>
      <c r="AJ69" s="342"/>
    </row>
    <row r="70" spans="1:36">
      <c r="A70" s="2214" t="s">
        <v>1851</v>
      </c>
      <c r="B70" s="3848" t="s">
        <v>2830</v>
      </c>
      <c r="C70" s="3848" t="s">
        <v>3303</v>
      </c>
      <c r="D70" s="3848" t="s">
        <v>3303</v>
      </c>
      <c r="E70" s="3848" t="s">
        <v>3303</v>
      </c>
      <c r="F70" s="3848" t="s">
        <v>3303</v>
      </c>
      <c r="G70" s="117"/>
      <c r="H70" s="342"/>
      <c r="I70" s="342"/>
      <c r="J70" s="342"/>
      <c r="K70" s="342"/>
      <c r="L70" s="342"/>
      <c r="M70" s="342"/>
      <c r="N70" s="342"/>
      <c r="O70" s="342"/>
      <c r="P70" s="342"/>
      <c r="Q70" s="342"/>
      <c r="R70" s="342"/>
      <c r="S70" s="342"/>
      <c r="T70" s="342"/>
      <c r="U70" s="342"/>
      <c r="V70" s="342"/>
      <c r="W70" s="342"/>
      <c r="X70" s="342"/>
      <c r="Y70" s="342"/>
      <c r="Z70" s="342"/>
      <c r="AA70" s="342"/>
      <c r="AB70" s="342"/>
      <c r="AC70" s="342"/>
      <c r="AD70" s="342"/>
      <c r="AE70" s="342"/>
      <c r="AF70" s="342"/>
      <c r="AG70" s="342"/>
      <c r="AH70" s="342"/>
      <c r="AI70" s="342"/>
      <c r="AJ70" s="342"/>
    </row>
    <row r="71" spans="1:36">
      <c r="A71" s="2214" t="s">
        <v>1851</v>
      </c>
      <c r="B71" s="3848" t="s">
        <v>3304</v>
      </c>
      <c r="C71" s="3848"/>
      <c r="D71" s="3848"/>
      <c r="E71" s="3848"/>
      <c r="F71" s="3848"/>
      <c r="G71" s="117"/>
      <c r="H71" s="342"/>
      <c r="I71" s="342"/>
      <c r="J71" s="342"/>
      <c r="K71" s="342"/>
      <c r="L71" s="342"/>
      <c r="M71" s="342"/>
      <c r="N71" s="342"/>
      <c r="O71" s="342"/>
      <c r="P71" s="342"/>
      <c r="Q71" s="342"/>
      <c r="R71" s="342"/>
      <c r="S71" s="342"/>
      <c r="T71" s="342"/>
      <c r="U71" s="342"/>
      <c r="V71" s="342"/>
      <c r="W71" s="342"/>
      <c r="X71" s="342"/>
      <c r="Y71" s="342"/>
      <c r="Z71" s="342"/>
      <c r="AA71" s="342"/>
      <c r="AB71" s="342"/>
      <c r="AC71" s="342"/>
      <c r="AD71" s="342"/>
      <c r="AE71" s="342"/>
      <c r="AF71" s="342"/>
      <c r="AG71" s="342"/>
      <c r="AH71" s="342"/>
      <c r="AI71" s="342"/>
      <c r="AJ71" s="342"/>
    </row>
    <row r="72" spans="1:36">
      <c r="A72" s="2214" t="s">
        <v>1851</v>
      </c>
      <c r="B72" s="3848" t="s">
        <v>3305</v>
      </c>
      <c r="C72" s="3848"/>
      <c r="D72" s="3848"/>
      <c r="E72" s="3848"/>
      <c r="F72" s="3848"/>
      <c r="G72" s="117"/>
      <c r="H72" s="342"/>
      <c r="I72" s="342"/>
      <c r="J72" s="342"/>
      <c r="K72" s="342"/>
      <c r="L72" s="342"/>
      <c r="M72" s="342"/>
      <c r="N72" s="342"/>
      <c r="O72" s="342"/>
      <c r="P72" s="342"/>
      <c r="Q72" s="342"/>
      <c r="R72" s="342"/>
      <c r="S72" s="342"/>
      <c r="T72" s="342"/>
      <c r="U72" s="342"/>
      <c r="V72" s="342"/>
      <c r="W72" s="342"/>
      <c r="X72" s="342"/>
      <c r="Y72" s="342"/>
      <c r="Z72" s="342"/>
      <c r="AA72" s="342"/>
      <c r="AB72" s="342"/>
      <c r="AC72" s="342"/>
      <c r="AD72" s="342"/>
      <c r="AE72" s="342"/>
      <c r="AF72" s="342"/>
      <c r="AG72" s="342"/>
      <c r="AH72" s="342"/>
      <c r="AI72" s="342"/>
      <c r="AJ72" s="342"/>
    </row>
    <row r="73" spans="1:36">
      <c r="A73" s="2214" t="s">
        <v>1852</v>
      </c>
      <c r="B73" s="3848" t="s">
        <v>2830</v>
      </c>
      <c r="C73" s="3848"/>
      <c r="D73" s="3848"/>
      <c r="E73" s="3848"/>
      <c r="F73" s="3848"/>
      <c r="G73" s="117"/>
      <c r="H73" s="342"/>
      <c r="I73" s="342"/>
      <c r="J73" s="342"/>
      <c r="K73" s="342"/>
      <c r="L73" s="342"/>
      <c r="M73" s="342"/>
      <c r="N73" s="342"/>
      <c r="O73" s="342"/>
      <c r="P73" s="342"/>
      <c r="Q73" s="342"/>
      <c r="R73" s="342"/>
      <c r="S73" s="342"/>
      <c r="T73" s="342"/>
      <c r="U73" s="342"/>
      <c r="V73" s="342"/>
      <c r="W73" s="342"/>
      <c r="X73" s="342"/>
      <c r="Y73" s="342"/>
      <c r="Z73" s="342"/>
      <c r="AA73" s="342"/>
      <c r="AB73" s="342"/>
      <c r="AC73" s="342"/>
      <c r="AD73" s="342"/>
      <c r="AE73" s="342"/>
      <c r="AF73" s="342"/>
      <c r="AG73" s="342"/>
      <c r="AH73" s="342"/>
      <c r="AI73" s="342"/>
      <c r="AJ73" s="342"/>
    </row>
    <row r="74" spans="1:36">
      <c r="A74" s="2214" t="s">
        <v>1852</v>
      </c>
      <c r="B74" s="3848" t="s">
        <v>3304</v>
      </c>
      <c r="C74" s="3848"/>
      <c r="D74" s="3848"/>
      <c r="E74" s="3848"/>
      <c r="F74" s="3848"/>
      <c r="G74" s="117"/>
      <c r="H74" s="342"/>
      <c r="I74" s="342"/>
      <c r="J74" s="342"/>
      <c r="K74" s="342"/>
      <c r="L74" s="342"/>
      <c r="M74" s="342"/>
      <c r="N74" s="342"/>
      <c r="O74" s="342"/>
      <c r="P74" s="342"/>
      <c r="Q74" s="342"/>
      <c r="R74" s="342"/>
      <c r="S74" s="342"/>
      <c r="T74" s="342"/>
      <c r="U74" s="342"/>
      <c r="V74" s="342"/>
      <c r="W74" s="342"/>
      <c r="X74" s="342"/>
      <c r="Y74" s="342"/>
      <c r="Z74" s="342"/>
      <c r="AA74" s="342"/>
      <c r="AB74" s="342"/>
      <c r="AC74" s="342"/>
      <c r="AD74" s="342"/>
      <c r="AE74" s="342"/>
      <c r="AF74" s="342"/>
      <c r="AG74" s="342"/>
      <c r="AH74" s="342"/>
      <c r="AI74" s="342"/>
      <c r="AJ74" s="342"/>
    </row>
    <row r="75" spans="1:36">
      <c r="A75" s="2214" t="s">
        <v>1852</v>
      </c>
      <c r="B75" s="3848" t="s">
        <v>3305</v>
      </c>
      <c r="C75" s="3848"/>
      <c r="D75" s="3848"/>
      <c r="E75" s="3848"/>
      <c r="F75" s="3848"/>
      <c r="G75" s="117"/>
      <c r="H75" s="342"/>
      <c r="I75" s="342"/>
      <c r="J75" s="342"/>
      <c r="K75" s="342"/>
      <c r="L75" s="342"/>
      <c r="M75" s="342"/>
      <c r="N75" s="342"/>
      <c r="O75" s="342"/>
      <c r="P75" s="342"/>
      <c r="Q75" s="342"/>
      <c r="R75" s="342"/>
      <c r="S75" s="342"/>
      <c r="T75" s="342"/>
      <c r="U75" s="342"/>
      <c r="V75" s="342"/>
      <c r="W75" s="342"/>
      <c r="X75" s="342"/>
      <c r="Y75" s="342"/>
      <c r="Z75" s="342"/>
      <c r="AA75" s="342"/>
      <c r="AB75" s="342"/>
      <c r="AC75" s="342"/>
      <c r="AD75" s="342"/>
      <c r="AE75" s="342"/>
      <c r="AF75" s="342"/>
      <c r="AG75" s="342"/>
      <c r="AH75" s="342"/>
      <c r="AI75" s="342"/>
      <c r="AJ75" s="342"/>
    </row>
    <row r="76" spans="1:36">
      <c r="A76" s="2214" t="s">
        <v>1853</v>
      </c>
      <c r="B76" s="3848" t="s">
        <v>2830</v>
      </c>
      <c r="C76" s="3848"/>
      <c r="D76" s="3848"/>
      <c r="E76" s="3848"/>
      <c r="F76" s="3848"/>
      <c r="G76" s="117"/>
      <c r="H76" s="342"/>
      <c r="I76" s="342"/>
      <c r="J76" s="342"/>
      <c r="K76" s="342"/>
      <c r="L76" s="342"/>
      <c r="M76" s="342"/>
      <c r="N76" s="342"/>
      <c r="O76" s="342"/>
      <c r="P76" s="342"/>
      <c r="Q76" s="342"/>
      <c r="R76" s="342"/>
      <c r="S76" s="342"/>
      <c r="T76" s="342"/>
      <c r="U76" s="342"/>
      <c r="V76" s="342"/>
      <c r="W76" s="342"/>
      <c r="X76" s="342"/>
      <c r="Y76" s="342"/>
      <c r="Z76" s="342"/>
      <c r="AA76" s="342"/>
      <c r="AB76" s="342"/>
      <c r="AC76" s="342"/>
      <c r="AD76" s="342"/>
      <c r="AE76" s="342"/>
      <c r="AF76" s="342"/>
      <c r="AG76" s="342"/>
      <c r="AH76" s="342"/>
      <c r="AI76" s="342"/>
      <c r="AJ76" s="342"/>
    </row>
    <row r="77" spans="1:36">
      <c r="A77" s="2214" t="s">
        <v>1853</v>
      </c>
      <c r="B77" s="3848" t="s">
        <v>3304</v>
      </c>
      <c r="C77" s="3848"/>
      <c r="D77" s="3848"/>
      <c r="E77" s="3848"/>
      <c r="F77" s="3848"/>
      <c r="G77" s="117"/>
      <c r="H77" s="342"/>
      <c r="I77" s="342"/>
      <c r="J77" s="342"/>
      <c r="K77" s="342"/>
      <c r="L77" s="342"/>
      <c r="M77" s="342"/>
      <c r="N77" s="342"/>
      <c r="O77" s="342"/>
      <c r="P77" s="342"/>
      <c r="Q77" s="342"/>
      <c r="R77" s="342"/>
      <c r="S77" s="342"/>
      <c r="T77" s="342"/>
      <c r="U77" s="342"/>
      <c r="V77" s="342"/>
      <c r="W77" s="342"/>
      <c r="X77" s="342"/>
      <c r="Y77" s="342"/>
      <c r="Z77" s="342"/>
      <c r="AA77" s="342"/>
      <c r="AB77" s="342"/>
      <c r="AC77" s="342"/>
      <c r="AD77" s="342"/>
      <c r="AE77" s="342"/>
      <c r="AF77" s="342"/>
      <c r="AG77" s="342"/>
      <c r="AH77" s="342"/>
      <c r="AI77" s="342"/>
      <c r="AJ77" s="342"/>
    </row>
    <row r="78" spans="1:36">
      <c r="A78" s="2214" t="s">
        <v>1853</v>
      </c>
      <c r="B78" s="3848" t="s">
        <v>3305</v>
      </c>
      <c r="C78" s="3848"/>
      <c r="D78" s="3848"/>
      <c r="E78" s="3848"/>
      <c r="F78" s="3848"/>
      <c r="G78" s="117"/>
      <c r="H78" s="342"/>
      <c r="I78" s="342"/>
      <c r="J78" s="342"/>
      <c r="K78" s="342"/>
      <c r="L78" s="342"/>
      <c r="M78" s="342"/>
      <c r="N78" s="342"/>
      <c r="O78" s="342"/>
      <c r="P78" s="342"/>
      <c r="Q78" s="342"/>
      <c r="R78" s="342"/>
      <c r="S78" s="342"/>
      <c r="T78" s="342"/>
      <c r="U78" s="342"/>
      <c r="V78" s="342"/>
      <c r="W78" s="342"/>
      <c r="X78" s="342"/>
      <c r="Y78" s="342"/>
      <c r="Z78" s="342"/>
      <c r="AA78" s="342"/>
      <c r="AB78" s="342"/>
      <c r="AC78" s="342"/>
      <c r="AD78" s="342"/>
      <c r="AE78" s="342"/>
      <c r="AF78" s="342"/>
      <c r="AG78" s="342"/>
      <c r="AH78" s="342"/>
      <c r="AI78" s="342"/>
      <c r="AJ78" s="342"/>
    </row>
    <row r="79" spans="1:36">
      <c r="A79" s="2214" t="s">
        <v>1854</v>
      </c>
      <c r="B79" s="3848" t="s">
        <v>3304</v>
      </c>
      <c r="C79" s="3848"/>
      <c r="D79" s="3848" t="s">
        <v>3303</v>
      </c>
      <c r="E79" s="3848" t="s">
        <v>3303</v>
      </c>
      <c r="F79" s="3848"/>
      <c r="G79" s="117"/>
      <c r="H79" s="342"/>
      <c r="I79" s="342"/>
      <c r="J79" s="342"/>
      <c r="K79" s="342"/>
      <c r="L79" s="342"/>
      <c r="M79" s="342"/>
      <c r="N79" s="342"/>
      <c r="O79" s="342"/>
      <c r="P79" s="342"/>
      <c r="Q79" s="342"/>
      <c r="R79" s="342"/>
      <c r="S79" s="342"/>
      <c r="T79" s="342"/>
      <c r="U79" s="342"/>
      <c r="V79" s="342"/>
      <c r="W79" s="342"/>
      <c r="X79" s="342"/>
      <c r="Y79" s="342"/>
      <c r="Z79" s="342"/>
      <c r="AA79" s="342"/>
      <c r="AB79" s="342"/>
      <c r="AC79" s="342"/>
      <c r="AD79" s="342"/>
      <c r="AE79" s="342"/>
      <c r="AF79" s="342"/>
      <c r="AG79" s="342"/>
      <c r="AH79" s="342"/>
      <c r="AI79" s="342"/>
      <c r="AJ79" s="342"/>
    </row>
    <row r="80" spans="1:36">
      <c r="A80" s="2214" t="s">
        <v>1854</v>
      </c>
      <c r="B80" s="3848" t="s">
        <v>3305</v>
      </c>
      <c r="C80" s="3848"/>
      <c r="D80" s="3848"/>
      <c r="E80" s="3848"/>
      <c r="F80" s="3848"/>
      <c r="G80" s="117"/>
      <c r="H80" s="342"/>
      <c r="I80" s="342"/>
      <c r="J80" s="342"/>
      <c r="K80" s="342"/>
      <c r="L80" s="342"/>
      <c r="M80" s="342"/>
      <c r="N80" s="342"/>
      <c r="O80" s="342"/>
      <c r="P80" s="342"/>
      <c r="Q80" s="342"/>
      <c r="R80" s="342"/>
      <c r="S80" s="342"/>
      <c r="T80" s="342"/>
      <c r="U80" s="342"/>
      <c r="V80" s="342"/>
      <c r="W80" s="342"/>
      <c r="X80" s="342"/>
      <c r="Y80" s="342"/>
      <c r="Z80" s="342"/>
      <c r="AA80" s="342"/>
      <c r="AB80" s="342"/>
      <c r="AC80" s="342"/>
      <c r="AD80" s="342"/>
      <c r="AE80" s="342"/>
      <c r="AF80" s="342"/>
      <c r="AG80" s="342"/>
      <c r="AH80" s="342"/>
      <c r="AI80" s="342"/>
      <c r="AJ80" s="342"/>
    </row>
    <row r="81" spans="1:36">
      <c r="A81" s="2214" t="s">
        <v>1855</v>
      </c>
      <c r="B81" s="3848" t="s">
        <v>2830</v>
      </c>
      <c r="C81" s="3848"/>
      <c r="D81" s="3848" t="s">
        <v>3303</v>
      </c>
      <c r="E81" s="3848" t="s">
        <v>3303</v>
      </c>
      <c r="F81" s="3848" t="s">
        <v>3303</v>
      </c>
      <c r="G81" s="117"/>
      <c r="H81" s="342"/>
      <c r="I81" s="342"/>
      <c r="J81" s="342"/>
      <c r="K81" s="342"/>
      <c r="L81" s="342"/>
      <c r="M81" s="342"/>
      <c r="N81" s="342"/>
      <c r="O81" s="342"/>
      <c r="P81" s="342"/>
      <c r="Q81" s="342"/>
      <c r="R81" s="342"/>
      <c r="S81" s="342"/>
      <c r="T81" s="342"/>
      <c r="U81" s="342"/>
      <c r="V81" s="342"/>
      <c r="W81" s="342"/>
      <c r="X81" s="342"/>
      <c r="Y81" s="342"/>
      <c r="Z81" s="342"/>
      <c r="AA81" s="342"/>
      <c r="AB81" s="342"/>
      <c r="AC81" s="342"/>
      <c r="AD81" s="342"/>
      <c r="AE81" s="342"/>
      <c r="AF81" s="342"/>
      <c r="AG81" s="342"/>
      <c r="AH81" s="342"/>
      <c r="AI81" s="342"/>
      <c r="AJ81" s="342"/>
    </row>
    <row r="82" spans="1:36">
      <c r="A82" s="2214" t="s">
        <v>1855</v>
      </c>
      <c r="B82" s="3848" t="s">
        <v>3304</v>
      </c>
      <c r="C82" s="3848"/>
      <c r="D82" s="3848"/>
      <c r="E82" s="3848"/>
      <c r="F82" s="3848"/>
      <c r="G82" s="117"/>
      <c r="H82" s="342"/>
      <c r="I82" s="342"/>
      <c r="J82" s="342"/>
      <c r="K82" s="342"/>
      <c r="L82" s="342"/>
      <c r="M82" s="342"/>
      <c r="N82" s="342"/>
      <c r="O82" s="342"/>
      <c r="P82" s="342"/>
      <c r="Q82" s="342"/>
      <c r="R82" s="342"/>
      <c r="S82" s="342"/>
      <c r="T82" s="342"/>
      <c r="U82" s="342"/>
      <c r="V82" s="342"/>
      <c r="W82" s="342"/>
      <c r="X82" s="342"/>
      <c r="Y82" s="342"/>
      <c r="Z82" s="342"/>
      <c r="AA82" s="342"/>
      <c r="AB82" s="342"/>
      <c r="AC82" s="342"/>
      <c r="AD82" s="342"/>
      <c r="AE82" s="342"/>
      <c r="AF82" s="342"/>
      <c r="AG82" s="342"/>
      <c r="AH82" s="342"/>
      <c r="AI82" s="342"/>
      <c r="AJ82" s="342"/>
    </row>
    <row r="83" spans="1:36">
      <c r="A83" s="2214" t="s">
        <v>1855</v>
      </c>
      <c r="B83" s="3848" t="s">
        <v>3305</v>
      </c>
      <c r="C83" s="3848"/>
      <c r="D83" s="3848"/>
      <c r="E83" s="3848"/>
      <c r="F83" s="3848"/>
      <c r="G83" s="117"/>
      <c r="H83" s="342"/>
      <c r="I83" s="342"/>
      <c r="J83" s="342"/>
      <c r="K83" s="342"/>
      <c r="L83" s="342"/>
      <c r="M83" s="342"/>
      <c r="N83" s="342"/>
      <c r="O83" s="342"/>
      <c r="P83" s="342"/>
      <c r="Q83" s="342"/>
      <c r="R83" s="342"/>
      <c r="S83" s="342"/>
      <c r="T83" s="342"/>
      <c r="U83" s="342"/>
      <c r="V83" s="342"/>
      <c r="W83" s="342"/>
      <c r="X83" s="342"/>
      <c r="Y83" s="342"/>
      <c r="Z83" s="342"/>
      <c r="AA83" s="342"/>
      <c r="AB83" s="342"/>
      <c r="AC83" s="342"/>
      <c r="AD83" s="342"/>
      <c r="AE83" s="342"/>
      <c r="AF83" s="342"/>
      <c r="AG83" s="342"/>
      <c r="AH83" s="342"/>
      <c r="AI83" s="342"/>
      <c r="AJ83" s="342"/>
    </row>
    <row r="84" spans="1:36">
      <c r="A84" s="2214" t="s">
        <v>1856</v>
      </c>
      <c r="B84" s="3848" t="s">
        <v>2830</v>
      </c>
      <c r="C84" s="3848"/>
      <c r="D84" s="3848"/>
      <c r="E84" s="3848"/>
      <c r="F84" s="3848"/>
      <c r="G84" s="117"/>
      <c r="H84" s="342"/>
      <c r="I84" s="342"/>
      <c r="J84" s="342"/>
      <c r="K84" s="342"/>
      <c r="L84" s="342"/>
      <c r="M84" s="342"/>
      <c r="N84" s="342"/>
      <c r="O84" s="342"/>
      <c r="P84" s="342"/>
      <c r="Q84" s="342"/>
      <c r="R84" s="342"/>
      <c r="S84" s="342"/>
      <c r="T84" s="342"/>
      <c r="U84" s="342"/>
      <c r="V84" s="342"/>
      <c r="W84" s="342"/>
      <c r="X84" s="342"/>
      <c r="Y84" s="342"/>
      <c r="Z84" s="342"/>
      <c r="AA84" s="342"/>
      <c r="AB84" s="342"/>
      <c r="AC84" s="342"/>
      <c r="AD84" s="342"/>
      <c r="AE84" s="342"/>
      <c r="AF84" s="342"/>
      <c r="AG84" s="342"/>
      <c r="AH84" s="342"/>
      <c r="AI84" s="342"/>
      <c r="AJ84" s="342"/>
    </row>
    <row r="85" spans="1:36">
      <c r="A85" s="2214" t="s">
        <v>1856</v>
      </c>
      <c r="B85" s="3848" t="s">
        <v>3304</v>
      </c>
      <c r="C85" s="3848"/>
      <c r="D85" s="3848"/>
      <c r="E85" s="3848"/>
      <c r="F85" s="3848"/>
      <c r="G85" s="117"/>
      <c r="H85" s="342"/>
      <c r="I85" s="342"/>
      <c r="J85" s="342"/>
      <c r="K85" s="342"/>
      <c r="L85" s="342"/>
      <c r="M85" s="342"/>
      <c r="N85" s="342"/>
      <c r="O85" s="342"/>
      <c r="P85" s="342"/>
      <c r="Q85" s="342"/>
      <c r="R85" s="342"/>
      <c r="S85" s="342"/>
      <c r="T85" s="342"/>
      <c r="U85" s="342"/>
      <c r="V85" s="342"/>
      <c r="W85" s="342"/>
      <c r="X85" s="342"/>
      <c r="Y85" s="342"/>
      <c r="Z85" s="342"/>
      <c r="AA85" s="342"/>
      <c r="AB85" s="342"/>
      <c r="AC85" s="342"/>
      <c r="AD85" s="342"/>
      <c r="AE85" s="342"/>
      <c r="AF85" s="342"/>
      <c r="AG85" s="342"/>
      <c r="AH85" s="342"/>
      <c r="AI85" s="342"/>
      <c r="AJ85" s="342"/>
    </row>
    <row r="86" spans="1:36">
      <c r="A86" s="2214" t="s">
        <v>1856</v>
      </c>
      <c r="B86" s="3848" t="s">
        <v>3305</v>
      </c>
      <c r="C86" s="3848"/>
      <c r="D86" s="3848"/>
      <c r="E86" s="3848"/>
      <c r="F86" s="3848"/>
      <c r="G86" s="117"/>
      <c r="H86" s="342"/>
      <c r="I86" s="342"/>
      <c r="J86" s="342"/>
      <c r="K86" s="342"/>
      <c r="L86" s="342"/>
      <c r="M86" s="342"/>
      <c r="N86" s="342"/>
      <c r="O86" s="342"/>
      <c r="P86" s="342"/>
      <c r="Q86" s="342"/>
      <c r="R86" s="342"/>
      <c r="S86" s="342"/>
      <c r="T86" s="342"/>
      <c r="U86" s="342"/>
      <c r="V86" s="342"/>
      <c r="W86" s="342"/>
      <c r="X86" s="342"/>
      <c r="Y86" s="342"/>
      <c r="Z86" s="342"/>
      <c r="AA86" s="342"/>
      <c r="AB86" s="342"/>
      <c r="AC86" s="342"/>
      <c r="AD86" s="342"/>
      <c r="AE86" s="342"/>
      <c r="AF86" s="342"/>
      <c r="AG86" s="342"/>
      <c r="AH86" s="342"/>
      <c r="AI86" s="342"/>
      <c r="AJ86" s="342"/>
    </row>
    <row r="87" spans="1:36">
      <c r="A87" s="2214" t="s">
        <v>1857</v>
      </c>
      <c r="B87" s="3848" t="s">
        <v>2830</v>
      </c>
      <c r="C87" s="3848"/>
      <c r="D87" s="3848"/>
      <c r="E87" s="3848"/>
      <c r="F87" s="3848"/>
      <c r="G87" s="117"/>
      <c r="H87" s="342"/>
      <c r="I87" s="342"/>
      <c r="J87" s="342"/>
      <c r="K87" s="342"/>
      <c r="L87" s="342"/>
      <c r="M87" s="342"/>
      <c r="N87" s="342"/>
      <c r="O87" s="342"/>
      <c r="P87" s="342"/>
      <c r="Q87" s="342"/>
      <c r="R87" s="342"/>
      <c r="S87" s="342"/>
      <c r="T87" s="342"/>
      <c r="U87" s="342"/>
      <c r="V87" s="342"/>
      <c r="W87" s="342"/>
      <c r="X87" s="342"/>
      <c r="Y87" s="342"/>
      <c r="Z87" s="342"/>
      <c r="AA87" s="342"/>
      <c r="AB87" s="342"/>
      <c r="AC87" s="342"/>
      <c r="AD87" s="342"/>
      <c r="AE87" s="342"/>
      <c r="AF87" s="342"/>
      <c r="AG87" s="342"/>
      <c r="AH87" s="342"/>
      <c r="AI87" s="342"/>
      <c r="AJ87" s="342"/>
    </row>
    <row r="88" spans="1:36">
      <c r="A88" s="2214" t="s">
        <v>1857</v>
      </c>
      <c r="B88" s="3848" t="s">
        <v>3304</v>
      </c>
      <c r="C88" s="3848"/>
      <c r="D88" s="3848"/>
      <c r="E88" s="3848"/>
      <c r="F88" s="3848"/>
      <c r="G88" s="117"/>
      <c r="H88" s="342"/>
      <c r="I88" s="342"/>
      <c r="J88" s="342"/>
      <c r="K88" s="342"/>
      <c r="L88" s="342"/>
      <c r="M88" s="342"/>
      <c r="N88" s="342"/>
      <c r="O88" s="342"/>
      <c r="P88" s="342"/>
      <c r="Q88" s="342"/>
      <c r="R88" s="342"/>
      <c r="S88" s="342"/>
      <c r="T88" s="342"/>
      <c r="U88" s="342"/>
      <c r="V88" s="342"/>
      <c r="W88" s="342"/>
      <c r="X88" s="342"/>
      <c r="Y88" s="342"/>
      <c r="Z88" s="342"/>
      <c r="AA88" s="342"/>
      <c r="AB88" s="342"/>
      <c r="AC88" s="342"/>
      <c r="AD88" s="342"/>
      <c r="AE88" s="342"/>
      <c r="AF88" s="342"/>
      <c r="AG88" s="342"/>
      <c r="AH88" s="342"/>
      <c r="AI88" s="342"/>
      <c r="AJ88" s="342"/>
    </row>
    <row r="89" spans="1:36">
      <c r="A89" s="2214" t="s">
        <v>1857</v>
      </c>
      <c r="B89" s="3848" t="s">
        <v>3305</v>
      </c>
      <c r="C89" s="3848"/>
      <c r="D89" s="3848"/>
      <c r="E89" s="3848"/>
      <c r="F89" s="3848"/>
      <c r="G89" s="117"/>
      <c r="H89" s="342"/>
      <c r="I89" s="342"/>
      <c r="J89" s="342"/>
      <c r="K89" s="342"/>
      <c r="L89" s="342"/>
      <c r="M89" s="342"/>
      <c r="N89" s="342"/>
      <c r="O89" s="342"/>
      <c r="P89" s="342"/>
      <c r="Q89" s="342"/>
      <c r="R89" s="342"/>
      <c r="S89" s="342"/>
      <c r="T89" s="342"/>
      <c r="U89" s="342"/>
      <c r="V89" s="342"/>
      <c r="W89" s="342"/>
      <c r="X89" s="342"/>
      <c r="Y89" s="342"/>
      <c r="Z89" s="342"/>
      <c r="AA89" s="342"/>
      <c r="AB89" s="342"/>
      <c r="AC89" s="342"/>
      <c r="AD89" s="342"/>
      <c r="AE89" s="342"/>
      <c r="AF89" s="342"/>
      <c r="AG89" s="342"/>
      <c r="AH89" s="342"/>
      <c r="AI89" s="342"/>
      <c r="AJ89" s="342"/>
    </row>
    <row r="90" spans="1:36">
      <c r="A90" s="2214" t="s">
        <v>1858</v>
      </c>
      <c r="B90" s="3848" t="s">
        <v>2830</v>
      </c>
      <c r="C90" s="3848"/>
      <c r="D90" s="3848"/>
      <c r="E90" s="3848"/>
      <c r="F90" s="3848"/>
      <c r="G90" s="117"/>
      <c r="H90" s="342"/>
      <c r="I90" s="342"/>
      <c r="J90" s="342"/>
      <c r="K90" s="342"/>
      <c r="L90" s="342"/>
      <c r="M90" s="342"/>
      <c r="N90" s="342"/>
      <c r="O90" s="342"/>
      <c r="P90" s="342"/>
      <c r="Q90" s="342"/>
      <c r="R90" s="342"/>
      <c r="S90" s="342"/>
      <c r="T90" s="342"/>
      <c r="U90" s="342"/>
      <c r="V90" s="342"/>
      <c r="W90" s="342"/>
      <c r="X90" s="342"/>
      <c r="Y90" s="342"/>
      <c r="Z90" s="342"/>
      <c r="AA90" s="342"/>
      <c r="AB90" s="342"/>
      <c r="AC90" s="342"/>
      <c r="AD90" s="342"/>
      <c r="AE90" s="342"/>
      <c r="AF90" s="342"/>
      <c r="AG90" s="342"/>
      <c r="AH90" s="342"/>
      <c r="AI90" s="342"/>
      <c r="AJ90" s="342"/>
    </row>
    <row r="91" spans="1:36">
      <c r="A91" s="2214" t="s">
        <v>1858</v>
      </c>
      <c r="B91" s="3848" t="s">
        <v>3304</v>
      </c>
      <c r="C91" s="3848"/>
      <c r="D91" s="3848"/>
      <c r="E91" s="3848"/>
      <c r="F91" s="3848"/>
      <c r="G91" s="117"/>
      <c r="H91" s="342"/>
      <c r="I91" s="342"/>
      <c r="J91" s="342"/>
      <c r="K91" s="342"/>
      <c r="L91" s="342"/>
      <c r="M91" s="342"/>
      <c r="N91" s="342"/>
      <c r="O91" s="342"/>
      <c r="P91" s="342"/>
      <c r="Q91" s="342"/>
      <c r="R91" s="342"/>
      <c r="S91" s="342"/>
      <c r="T91" s="342"/>
      <c r="U91" s="342"/>
      <c r="V91" s="342"/>
      <c r="W91" s="342"/>
      <c r="X91" s="342"/>
      <c r="Y91" s="342"/>
      <c r="Z91" s="342"/>
      <c r="AA91" s="342"/>
      <c r="AB91" s="342"/>
      <c r="AC91" s="342"/>
      <c r="AD91" s="342"/>
      <c r="AE91" s="342"/>
      <c r="AF91" s="342"/>
      <c r="AG91" s="342"/>
      <c r="AH91" s="342"/>
      <c r="AI91" s="342"/>
      <c r="AJ91" s="342"/>
    </row>
    <row r="92" spans="1:36">
      <c r="A92" s="2214" t="s">
        <v>1858</v>
      </c>
      <c r="B92" s="3848" t="s">
        <v>3305</v>
      </c>
      <c r="C92" s="3848"/>
      <c r="D92" s="3848"/>
      <c r="E92" s="3848"/>
      <c r="F92" s="3848"/>
      <c r="G92" s="117"/>
      <c r="H92" s="342"/>
      <c r="I92" s="342"/>
      <c r="J92" s="342"/>
      <c r="K92" s="342"/>
      <c r="L92" s="342"/>
      <c r="M92" s="342"/>
      <c r="N92" s="342"/>
      <c r="O92" s="342"/>
      <c r="P92" s="342"/>
      <c r="Q92" s="342"/>
      <c r="R92" s="342"/>
      <c r="S92" s="342"/>
      <c r="T92" s="342"/>
      <c r="U92" s="342"/>
      <c r="V92" s="342"/>
      <c r="W92" s="342"/>
      <c r="X92" s="342"/>
      <c r="Y92" s="342"/>
      <c r="Z92" s="342"/>
      <c r="AA92" s="342"/>
      <c r="AB92" s="342"/>
      <c r="AC92" s="342"/>
      <c r="AD92" s="342"/>
      <c r="AE92" s="342"/>
      <c r="AF92" s="342"/>
      <c r="AG92" s="342"/>
      <c r="AH92" s="342"/>
      <c r="AI92" s="342"/>
      <c r="AJ92" s="342"/>
    </row>
    <row r="93" spans="1:36">
      <c r="A93" s="2214" t="s">
        <v>1859</v>
      </c>
      <c r="B93" s="3848" t="s">
        <v>2830</v>
      </c>
      <c r="C93" s="3848"/>
      <c r="D93" s="3848"/>
      <c r="E93" s="3848"/>
      <c r="F93" s="3848"/>
      <c r="G93" s="117"/>
      <c r="H93" s="342"/>
      <c r="I93" s="342"/>
      <c r="J93" s="342"/>
      <c r="K93" s="342"/>
      <c r="L93" s="342"/>
      <c r="M93" s="342"/>
      <c r="N93" s="342"/>
      <c r="O93" s="342"/>
      <c r="P93" s="342"/>
      <c r="Q93" s="342"/>
      <c r="R93" s="342"/>
      <c r="S93" s="342"/>
      <c r="T93" s="342"/>
      <c r="U93" s="342"/>
      <c r="V93" s="342"/>
      <c r="W93" s="342"/>
      <c r="X93" s="342"/>
      <c r="Y93" s="342"/>
      <c r="Z93" s="342"/>
      <c r="AA93" s="342"/>
      <c r="AB93" s="342"/>
      <c r="AC93" s="342"/>
      <c r="AD93" s="342"/>
      <c r="AE93" s="342"/>
      <c r="AF93" s="342"/>
      <c r="AG93" s="342"/>
      <c r="AH93" s="342"/>
      <c r="AI93" s="342"/>
      <c r="AJ93" s="342"/>
    </row>
    <row r="94" spans="1:36">
      <c r="A94" s="2214" t="s">
        <v>1859</v>
      </c>
      <c r="B94" s="3848" t="s">
        <v>3304</v>
      </c>
      <c r="C94" s="3848"/>
      <c r="D94" s="3848"/>
      <c r="E94" s="3848"/>
      <c r="F94" s="3848"/>
      <c r="G94" s="117"/>
      <c r="H94" s="342"/>
      <c r="I94" s="342"/>
      <c r="J94" s="342"/>
      <c r="K94" s="342"/>
      <c r="L94" s="342"/>
      <c r="M94" s="342"/>
      <c r="N94" s="342"/>
      <c r="O94" s="342"/>
      <c r="P94" s="342"/>
      <c r="Q94" s="342"/>
      <c r="R94" s="342"/>
      <c r="S94" s="342"/>
      <c r="T94" s="342"/>
      <c r="U94" s="342"/>
      <c r="V94" s="342"/>
      <c r="W94" s="342"/>
      <c r="X94" s="342"/>
      <c r="Y94" s="342"/>
      <c r="Z94" s="342"/>
      <c r="AA94" s="342"/>
      <c r="AB94" s="342"/>
      <c r="AC94" s="342"/>
      <c r="AD94" s="342"/>
      <c r="AE94" s="342"/>
      <c r="AF94" s="342"/>
      <c r="AG94" s="342"/>
      <c r="AH94" s="342"/>
      <c r="AI94" s="342"/>
      <c r="AJ94" s="342"/>
    </row>
    <row r="95" spans="1:36">
      <c r="A95" s="2214" t="s">
        <v>1859</v>
      </c>
      <c r="B95" s="3848" t="s">
        <v>3305</v>
      </c>
      <c r="C95" s="3848"/>
      <c r="D95" s="3848"/>
      <c r="E95" s="3848"/>
      <c r="F95" s="3848"/>
      <c r="G95" s="117"/>
      <c r="H95" s="342"/>
      <c r="I95" s="342"/>
      <c r="J95" s="342"/>
      <c r="K95" s="342"/>
      <c r="L95" s="342"/>
      <c r="M95" s="342"/>
      <c r="N95" s="342"/>
      <c r="O95" s="342"/>
      <c r="P95" s="342"/>
      <c r="Q95" s="342"/>
      <c r="R95" s="342"/>
      <c r="S95" s="342"/>
      <c r="T95" s="342"/>
      <c r="U95" s="342"/>
      <c r="V95" s="342"/>
      <c r="W95" s="342"/>
      <c r="X95" s="342"/>
      <c r="Y95" s="342"/>
      <c r="Z95" s="342"/>
      <c r="AA95" s="342"/>
      <c r="AB95" s="342"/>
      <c r="AC95" s="342"/>
      <c r="AD95" s="342"/>
      <c r="AE95" s="342"/>
      <c r="AF95" s="342"/>
      <c r="AG95" s="342"/>
      <c r="AH95" s="342"/>
      <c r="AI95" s="342"/>
      <c r="AJ95" s="342"/>
    </row>
    <row r="96" spans="1:36">
      <c r="A96" s="2214" t="s">
        <v>1860</v>
      </c>
      <c r="B96" s="3848" t="s">
        <v>3304</v>
      </c>
      <c r="C96" s="3848"/>
      <c r="D96" s="3848"/>
      <c r="E96" s="3848"/>
      <c r="F96" s="3848"/>
      <c r="G96" s="117"/>
      <c r="H96" s="342"/>
      <c r="I96" s="342"/>
      <c r="J96" s="342"/>
      <c r="K96" s="342"/>
      <c r="L96" s="342"/>
      <c r="M96" s="342"/>
      <c r="N96" s="342"/>
      <c r="O96" s="342"/>
      <c r="P96" s="342"/>
      <c r="Q96" s="342"/>
      <c r="R96" s="342"/>
      <c r="S96" s="342"/>
      <c r="T96" s="342"/>
      <c r="U96" s="342"/>
      <c r="V96" s="342"/>
      <c r="W96" s="342"/>
      <c r="X96" s="342"/>
      <c r="Y96" s="342"/>
      <c r="Z96" s="342"/>
      <c r="AA96" s="342"/>
      <c r="AB96" s="342"/>
      <c r="AC96" s="342"/>
      <c r="AD96" s="342"/>
      <c r="AE96" s="342"/>
      <c r="AF96" s="342"/>
      <c r="AG96" s="342"/>
      <c r="AH96" s="342"/>
      <c r="AI96" s="342"/>
      <c r="AJ96" s="342"/>
    </row>
    <row r="97" spans="1:36">
      <c r="A97" s="2214" t="s">
        <v>1860</v>
      </c>
      <c r="B97" s="3848" t="s">
        <v>3305</v>
      </c>
      <c r="C97" s="3848"/>
      <c r="D97" s="3848"/>
      <c r="E97" s="3848"/>
      <c r="F97" s="3848"/>
      <c r="G97" s="117"/>
      <c r="H97" s="342"/>
      <c r="I97" s="342"/>
      <c r="J97" s="342"/>
      <c r="K97" s="342"/>
      <c r="L97" s="342"/>
      <c r="M97" s="342"/>
      <c r="N97" s="342"/>
      <c r="O97" s="342"/>
      <c r="P97" s="342"/>
      <c r="Q97" s="342"/>
      <c r="R97" s="342"/>
      <c r="S97" s="342"/>
      <c r="T97" s="342"/>
      <c r="U97" s="342"/>
      <c r="V97" s="342"/>
      <c r="W97" s="342"/>
      <c r="X97" s="342"/>
      <c r="Y97" s="342"/>
      <c r="Z97" s="342"/>
      <c r="AA97" s="342"/>
      <c r="AB97" s="342"/>
      <c r="AC97" s="342"/>
      <c r="AD97" s="342"/>
      <c r="AE97" s="342"/>
      <c r="AF97" s="342"/>
      <c r="AG97" s="342"/>
      <c r="AH97" s="342"/>
      <c r="AI97" s="342"/>
      <c r="AJ97" s="342"/>
    </row>
    <row r="98" spans="1:36">
      <c r="A98" s="2214" t="s">
        <v>1913</v>
      </c>
      <c r="B98" s="3848" t="s">
        <v>2830</v>
      </c>
      <c r="C98" s="3848"/>
      <c r="D98" s="3848"/>
      <c r="E98" s="3848"/>
      <c r="F98" s="3848"/>
      <c r="G98" s="117"/>
      <c r="H98" s="342"/>
      <c r="I98" s="342"/>
      <c r="J98" s="342"/>
      <c r="K98" s="342"/>
      <c r="L98" s="342"/>
      <c r="M98" s="342"/>
      <c r="N98" s="342"/>
      <c r="O98" s="342"/>
      <c r="P98" s="342"/>
      <c r="Q98" s="342"/>
      <c r="R98" s="342"/>
      <c r="S98" s="342"/>
      <c r="T98" s="342"/>
      <c r="U98" s="342"/>
      <c r="V98" s="342"/>
      <c r="W98" s="342"/>
      <c r="X98" s="342"/>
      <c r="Y98" s="342"/>
      <c r="Z98" s="342"/>
      <c r="AA98" s="342"/>
      <c r="AB98" s="342"/>
      <c r="AC98" s="342"/>
      <c r="AD98" s="342"/>
      <c r="AE98" s="342"/>
      <c r="AF98" s="342"/>
      <c r="AG98" s="342"/>
      <c r="AH98" s="342"/>
      <c r="AI98" s="342"/>
      <c r="AJ98" s="342"/>
    </row>
    <row r="99" spans="1:36">
      <c r="A99" s="2214" t="s">
        <v>1913</v>
      </c>
      <c r="B99" s="3848" t="s">
        <v>3304</v>
      </c>
      <c r="C99" s="3848"/>
      <c r="D99" s="3848"/>
      <c r="E99" s="3848"/>
      <c r="F99" s="3848"/>
      <c r="G99" s="117"/>
      <c r="H99" s="342"/>
      <c r="I99" s="342"/>
      <c r="J99" s="342"/>
      <c r="K99" s="342"/>
      <c r="L99" s="342"/>
      <c r="M99" s="342"/>
      <c r="N99" s="342"/>
      <c r="O99" s="342"/>
      <c r="P99" s="342"/>
      <c r="Q99" s="342"/>
      <c r="R99" s="342"/>
      <c r="S99" s="342"/>
      <c r="T99" s="342"/>
      <c r="U99" s="342"/>
      <c r="V99" s="342"/>
      <c r="W99" s="342"/>
      <c r="X99" s="342"/>
      <c r="Y99" s="342"/>
      <c r="Z99" s="342"/>
      <c r="AA99" s="342"/>
      <c r="AB99" s="342"/>
      <c r="AC99" s="342"/>
      <c r="AD99" s="342"/>
      <c r="AE99" s="342"/>
      <c r="AF99" s="342"/>
      <c r="AG99" s="342"/>
      <c r="AH99" s="342"/>
      <c r="AI99" s="342"/>
      <c r="AJ99" s="342"/>
    </row>
    <row r="100" spans="1:36">
      <c r="A100" s="2214" t="s">
        <v>1914</v>
      </c>
      <c r="B100" s="3848" t="s">
        <v>2830</v>
      </c>
      <c r="C100" s="3848"/>
      <c r="D100" s="3848"/>
      <c r="E100" s="3848"/>
      <c r="F100" s="3848"/>
      <c r="G100" s="117"/>
      <c r="H100" s="342"/>
      <c r="I100" s="342"/>
      <c r="J100" s="342"/>
      <c r="K100" s="342"/>
      <c r="L100" s="342"/>
      <c r="M100" s="342"/>
      <c r="N100" s="342"/>
      <c r="O100" s="342"/>
      <c r="P100" s="342"/>
      <c r="Q100" s="342"/>
      <c r="R100" s="342"/>
      <c r="S100" s="342"/>
      <c r="T100" s="342"/>
      <c r="U100" s="342"/>
      <c r="V100" s="342"/>
      <c r="W100" s="342"/>
      <c r="X100" s="342"/>
      <c r="Y100" s="342"/>
      <c r="Z100" s="342"/>
      <c r="AA100" s="342"/>
      <c r="AB100" s="342"/>
      <c r="AC100" s="342"/>
      <c r="AD100" s="342"/>
      <c r="AE100" s="342"/>
      <c r="AF100" s="342"/>
      <c r="AG100" s="342"/>
      <c r="AH100" s="342"/>
      <c r="AI100" s="342"/>
      <c r="AJ100" s="342"/>
    </row>
    <row r="101" spans="1:36">
      <c r="A101" s="2214" t="s">
        <v>1915</v>
      </c>
      <c r="B101" s="3848" t="s">
        <v>3304</v>
      </c>
      <c r="C101" s="3848"/>
      <c r="D101" s="3848"/>
      <c r="E101" s="3848"/>
      <c r="F101" s="3848"/>
      <c r="G101" s="117"/>
      <c r="H101" s="342"/>
      <c r="I101" s="342"/>
      <c r="J101" s="342"/>
      <c r="K101" s="342"/>
      <c r="L101" s="342"/>
      <c r="M101" s="342"/>
      <c r="N101" s="342"/>
      <c r="O101" s="342"/>
      <c r="P101" s="342"/>
      <c r="Q101" s="342"/>
      <c r="R101" s="342"/>
      <c r="S101" s="342"/>
      <c r="T101" s="342"/>
      <c r="U101" s="342"/>
      <c r="V101" s="342"/>
      <c r="W101" s="342"/>
      <c r="X101" s="342"/>
      <c r="Y101" s="342"/>
      <c r="Z101" s="342"/>
      <c r="AA101" s="342"/>
      <c r="AB101" s="342"/>
      <c r="AC101" s="342"/>
      <c r="AD101" s="342"/>
      <c r="AE101" s="342"/>
      <c r="AF101" s="342"/>
      <c r="AG101" s="342"/>
      <c r="AH101" s="342"/>
      <c r="AI101" s="342"/>
      <c r="AJ101" s="342"/>
    </row>
    <row r="102" spans="1:36">
      <c r="A102" s="2214" t="s">
        <v>1916</v>
      </c>
      <c r="B102" s="3848" t="s">
        <v>2830</v>
      </c>
      <c r="C102" s="3848"/>
      <c r="D102" s="3848"/>
      <c r="E102" s="3848"/>
      <c r="F102" s="3848"/>
      <c r="G102" s="117"/>
      <c r="H102" s="342"/>
      <c r="I102" s="342"/>
      <c r="J102" s="342"/>
      <c r="K102" s="342"/>
      <c r="L102" s="342"/>
      <c r="M102" s="342"/>
      <c r="N102" s="342"/>
      <c r="O102" s="342"/>
      <c r="P102" s="342"/>
      <c r="Q102" s="342"/>
      <c r="R102" s="342"/>
      <c r="S102" s="342"/>
      <c r="T102" s="342"/>
      <c r="U102" s="342"/>
      <c r="V102" s="342"/>
      <c r="W102" s="342"/>
      <c r="X102" s="342"/>
      <c r="Y102" s="342"/>
      <c r="Z102" s="342"/>
      <c r="AA102" s="342"/>
      <c r="AB102" s="342"/>
      <c r="AC102" s="342"/>
      <c r="AD102" s="342"/>
      <c r="AE102" s="342"/>
      <c r="AF102" s="342"/>
      <c r="AG102" s="342"/>
      <c r="AH102" s="342"/>
      <c r="AI102" s="342"/>
      <c r="AJ102" s="342"/>
    </row>
    <row r="103" spans="1:36">
      <c r="A103" s="2214" t="s">
        <v>1916</v>
      </c>
      <c r="B103" s="3848" t="s">
        <v>3304</v>
      </c>
      <c r="C103" s="3848" t="s">
        <v>3303</v>
      </c>
      <c r="D103" s="3848"/>
      <c r="E103" s="3848" t="s">
        <v>3303</v>
      </c>
      <c r="F103" s="3848" t="s">
        <v>3303</v>
      </c>
      <c r="G103" s="117"/>
      <c r="H103" s="342"/>
      <c r="I103" s="342"/>
      <c r="J103" s="342"/>
      <c r="K103" s="342"/>
      <c r="L103" s="342"/>
      <c r="M103" s="342"/>
      <c r="N103" s="342"/>
      <c r="O103" s="342"/>
      <c r="P103" s="342"/>
      <c r="Q103" s="342"/>
      <c r="R103" s="342"/>
      <c r="S103" s="342"/>
      <c r="T103" s="342"/>
      <c r="U103" s="342"/>
      <c r="V103" s="342"/>
      <c r="W103" s="342"/>
      <c r="X103" s="342"/>
      <c r="Y103" s="342"/>
      <c r="Z103" s="342"/>
      <c r="AA103" s="342"/>
      <c r="AB103" s="342"/>
      <c r="AC103" s="342"/>
      <c r="AD103" s="342"/>
      <c r="AE103" s="342"/>
      <c r="AF103" s="342"/>
      <c r="AG103" s="342"/>
      <c r="AH103" s="342"/>
      <c r="AI103" s="342"/>
      <c r="AJ103" s="342"/>
    </row>
    <row r="104" spans="1:36">
      <c r="A104" s="2214" t="s">
        <v>2740</v>
      </c>
      <c r="B104" s="3848" t="s">
        <v>2830</v>
      </c>
      <c r="C104" s="3848"/>
      <c r="D104" s="3848"/>
      <c r="E104" s="3848"/>
      <c r="F104" s="3848"/>
      <c r="G104" s="117"/>
      <c r="H104" s="342"/>
      <c r="I104" s="342"/>
      <c r="J104" s="342"/>
      <c r="K104" s="342"/>
      <c r="L104" s="342"/>
      <c r="M104" s="342"/>
      <c r="N104" s="342"/>
      <c r="O104" s="342"/>
      <c r="P104" s="342"/>
      <c r="Q104" s="342"/>
      <c r="R104" s="342"/>
      <c r="S104" s="342"/>
      <c r="T104" s="342"/>
      <c r="U104" s="342"/>
      <c r="V104" s="342"/>
      <c r="W104" s="342"/>
      <c r="X104" s="342"/>
      <c r="Y104" s="342"/>
      <c r="Z104" s="342"/>
      <c r="AA104" s="342"/>
      <c r="AB104" s="342"/>
      <c r="AC104" s="342"/>
      <c r="AD104" s="342"/>
      <c r="AE104" s="342"/>
      <c r="AF104" s="342"/>
      <c r="AG104" s="342"/>
      <c r="AH104" s="342"/>
      <c r="AI104" s="342"/>
      <c r="AJ104" s="342"/>
    </row>
    <row r="105" spans="1:36">
      <c r="A105" s="2214" t="s">
        <v>2740</v>
      </c>
      <c r="B105" s="3848" t="s">
        <v>3304</v>
      </c>
      <c r="C105" s="3848"/>
      <c r="D105" s="3848"/>
      <c r="E105" s="3848"/>
      <c r="F105" s="3848"/>
      <c r="G105" s="117"/>
      <c r="H105" s="342"/>
      <c r="I105" s="342"/>
      <c r="J105" s="342"/>
      <c r="K105" s="342"/>
      <c r="L105" s="342"/>
      <c r="M105" s="342"/>
      <c r="N105" s="342"/>
      <c r="O105" s="342"/>
      <c r="P105" s="342"/>
      <c r="Q105" s="342"/>
      <c r="R105" s="342"/>
      <c r="S105" s="342"/>
      <c r="T105" s="342"/>
      <c r="U105" s="342"/>
      <c r="V105" s="342"/>
      <c r="W105" s="342"/>
      <c r="X105" s="342"/>
      <c r="Y105" s="342"/>
      <c r="Z105" s="342"/>
      <c r="AA105" s="342"/>
      <c r="AB105" s="342"/>
      <c r="AC105" s="342"/>
      <c r="AD105" s="342"/>
      <c r="AE105" s="342"/>
      <c r="AF105" s="342"/>
      <c r="AG105" s="342"/>
      <c r="AH105" s="342"/>
      <c r="AI105" s="342"/>
      <c r="AJ105" s="342"/>
    </row>
    <row r="106" spans="1:36">
      <c r="A106" s="2214" t="s">
        <v>2740</v>
      </c>
      <c r="B106" s="3848" t="s">
        <v>3305</v>
      </c>
      <c r="C106" s="3848"/>
      <c r="D106" s="3848"/>
      <c r="E106" s="3848"/>
      <c r="F106" s="3848"/>
      <c r="G106" s="117"/>
      <c r="H106" s="342"/>
      <c r="I106" s="342"/>
      <c r="J106" s="342"/>
      <c r="K106" s="342"/>
      <c r="L106" s="342"/>
      <c r="M106" s="342"/>
      <c r="N106" s="342"/>
      <c r="O106" s="342"/>
      <c r="P106" s="342"/>
      <c r="Q106" s="342"/>
      <c r="R106" s="342"/>
      <c r="S106" s="342"/>
      <c r="T106" s="342"/>
      <c r="U106" s="342"/>
      <c r="V106" s="342"/>
      <c r="W106" s="342"/>
      <c r="X106" s="342"/>
      <c r="Y106" s="342"/>
      <c r="Z106" s="342"/>
      <c r="AA106" s="342"/>
      <c r="AB106" s="342"/>
      <c r="AC106" s="342"/>
      <c r="AD106" s="342"/>
      <c r="AE106" s="342"/>
      <c r="AF106" s="342"/>
      <c r="AG106" s="342"/>
      <c r="AH106" s="342"/>
      <c r="AI106" s="342"/>
      <c r="AJ106" s="342"/>
    </row>
    <row r="107" spans="1:36">
      <c r="A107" s="2214" t="s">
        <v>2741</v>
      </c>
      <c r="B107" s="3848" t="s">
        <v>2830</v>
      </c>
      <c r="C107" s="3848"/>
      <c r="D107" s="3848"/>
      <c r="E107" s="3848"/>
      <c r="F107" s="3848"/>
      <c r="G107" s="117"/>
      <c r="H107" s="342"/>
      <c r="I107" s="342"/>
      <c r="J107" s="342"/>
      <c r="K107" s="342"/>
      <c r="L107" s="342"/>
      <c r="M107" s="342"/>
      <c r="N107" s="342"/>
      <c r="O107" s="342"/>
      <c r="P107" s="342"/>
      <c r="Q107" s="342"/>
      <c r="R107" s="342"/>
      <c r="S107" s="342"/>
      <c r="T107" s="342"/>
      <c r="U107" s="342"/>
      <c r="V107" s="342"/>
      <c r="W107" s="342"/>
      <c r="X107" s="342"/>
      <c r="Y107" s="342"/>
      <c r="Z107" s="342"/>
      <c r="AA107" s="342"/>
      <c r="AB107" s="342"/>
      <c r="AC107" s="342"/>
      <c r="AD107" s="342"/>
      <c r="AE107" s="342"/>
      <c r="AF107" s="342"/>
      <c r="AG107" s="342"/>
      <c r="AH107" s="342"/>
      <c r="AI107" s="342"/>
      <c r="AJ107" s="342"/>
    </row>
    <row r="108" spans="1:36">
      <c r="A108" s="2214" t="s">
        <v>2741</v>
      </c>
      <c r="B108" s="3848" t="s">
        <v>3304</v>
      </c>
      <c r="C108" s="3848"/>
      <c r="D108" s="3848"/>
      <c r="E108" s="3848"/>
      <c r="F108" s="3848"/>
      <c r="G108" s="117"/>
      <c r="H108" s="342"/>
      <c r="I108" s="342"/>
      <c r="J108" s="342"/>
      <c r="K108" s="342"/>
      <c r="L108" s="342"/>
      <c r="M108" s="342"/>
      <c r="N108" s="342"/>
      <c r="O108" s="342"/>
      <c r="P108" s="342"/>
      <c r="Q108" s="342"/>
      <c r="R108" s="342"/>
      <c r="S108" s="342"/>
      <c r="T108" s="342"/>
      <c r="U108" s="342"/>
      <c r="V108" s="342"/>
      <c r="W108" s="342"/>
      <c r="X108" s="342"/>
      <c r="Y108" s="342"/>
      <c r="Z108" s="342"/>
      <c r="AA108" s="342"/>
      <c r="AB108" s="342"/>
      <c r="AC108" s="342"/>
      <c r="AD108" s="342"/>
      <c r="AE108" s="342"/>
      <c r="AF108" s="342"/>
      <c r="AG108" s="342"/>
      <c r="AH108" s="342"/>
      <c r="AI108" s="342"/>
      <c r="AJ108" s="342"/>
    </row>
    <row r="109" spans="1:36">
      <c r="A109" s="2214" t="s">
        <v>2741</v>
      </c>
      <c r="B109" s="3848" t="s">
        <v>3305</v>
      </c>
      <c r="C109" s="3848"/>
      <c r="D109" s="3848"/>
      <c r="E109" s="3848"/>
      <c r="F109" s="3848"/>
      <c r="G109" s="117"/>
      <c r="H109" s="342"/>
      <c r="I109" s="342"/>
      <c r="J109" s="342"/>
      <c r="K109" s="342"/>
      <c r="L109" s="342"/>
      <c r="M109" s="342"/>
      <c r="N109" s="342"/>
      <c r="O109" s="342"/>
      <c r="P109" s="342"/>
      <c r="Q109" s="342"/>
      <c r="R109" s="342"/>
      <c r="S109" s="342"/>
      <c r="T109" s="342"/>
      <c r="U109" s="342"/>
      <c r="V109" s="342"/>
      <c r="W109" s="342"/>
      <c r="X109" s="342"/>
      <c r="Y109" s="342"/>
      <c r="Z109" s="342"/>
      <c r="AA109" s="342"/>
      <c r="AB109" s="342"/>
      <c r="AC109" s="342"/>
      <c r="AD109" s="342"/>
      <c r="AE109" s="342"/>
      <c r="AF109" s="342"/>
      <c r="AG109" s="342"/>
      <c r="AH109" s="342"/>
      <c r="AI109" s="342"/>
      <c r="AJ109" s="342"/>
    </row>
    <row r="110" spans="1:36">
      <c r="A110" s="2214" t="s">
        <v>1861</v>
      </c>
      <c r="B110" s="3848" t="s">
        <v>2830</v>
      </c>
      <c r="C110" s="3848"/>
      <c r="D110" s="3848"/>
      <c r="E110" s="3848"/>
      <c r="F110" s="3848"/>
      <c r="G110" s="117"/>
      <c r="H110" s="342"/>
      <c r="I110" s="342"/>
      <c r="J110" s="342"/>
      <c r="K110" s="342"/>
      <c r="L110" s="342"/>
      <c r="M110" s="342"/>
      <c r="N110" s="342"/>
      <c r="O110" s="342"/>
      <c r="P110" s="342"/>
      <c r="Q110" s="342"/>
      <c r="R110" s="342"/>
      <c r="S110" s="342"/>
      <c r="T110" s="342"/>
      <c r="U110" s="342"/>
      <c r="V110" s="342"/>
      <c r="W110" s="342"/>
      <c r="X110" s="342"/>
      <c r="Y110" s="342"/>
      <c r="Z110" s="342"/>
      <c r="AA110" s="342"/>
      <c r="AB110" s="342"/>
      <c r="AC110" s="342"/>
      <c r="AD110" s="342"/>
      <c r="AE110" s="342"/>
      <c r="AF110" s="342"/>
      <c r="AG110" s="342"/>
      <c r="AH110" s="342"/>
      <c r="AI110" s="342"/>
      <c r="AJ110" s="342"/>
    </row>
    <row r="111" spans="1:36">
      <c r="A111" s="2214" t="s">
        <v>1862</v>
      </c>
      <c r="B111" s="3848" t="s">
        <v>2830</v>
      </c>
      <c r="C111" s="3848" t="s">
        <v>3303</v>
      </c>
      <c r="D111" s="3848" t="s">
        <v>3303</v>
      </c>
      <c r="E111" s="3848" t="s">
        <v>3303</v>
      </c>
      <c r="F111" s="3848" t="s">
        <v>3303</v>
      </c>
      <c r="G111" s="117"/>
      <c r="H111" s="342"/>
      <c r="I111" s="342"/>
      <c r="J111" s="342"/>
      <c r="K111" s="342"/>
      <c r="L111" s="342"/>
      <c r="M111" s="342"/>
      <c r="N111" s="342"/>
      <c r="O111" s="342"/>
      <c r="P111" s="342"/>
      <c r="Q111" s="342"/>
      <c r="R111" s="342"/>
      <c r="S111" s="342"/>
      <c r="T111" s="342"/>
      <c r="U111" s="342"/>
      <c r="V111" s="342"/>
      <c r="W111" s="342"/>
      <c r="X111" s="342"/>
      <c r="Y111" s="342"/>
      <c r="Z111" s="342"/>
      <c r="AA111" s="342"/>
      <c r="AB111" s="342"/>
      <c r="AC111" s="342"/>
      <c r="AD111" s="342"/>
      <c r="AE111" s="342"/>
      <c r="AF111" s="342"/>
      <c r="AG111" s="342"/>
      <c r="AH111" s="342"/>
      <c r="AI111" s="342"/>
      <c r="AJ111" s="342"/>
    </row>
    <row r="112" spans="1:36">
      <c r="A112" s="2214" t="s">
        <v>1864</v>
      </c>
      <c r="B112" s="3848" t="s">
        <v>2830</v>
      </c>
      <c r="C112" s="3848"/>
      <c r="D112" s="3848"/>
      <c r="E112" s="3848"/>
      <c r="F112" s="3848"/>
      <c r="G112" s="117"/>
      <c r="H112" s="342"/>
      <c r="I112" s="342"/>
      <c r="J112" s="342"/>
      <c r="K112" s="342"/>
      <c r="L112" s="342"/>
      <c r="M112" s="342"/>
      <c r="N112" s="342"/>
      <c r="O112" s="342"/>
      <c r="P112" s="342"/>
      <c r="Q112" s="342"/>
      <c r="R112" s="342"/>
      <c r="S112" s="342"/>
      <c r="T112" s="342"/>
      <c r="U112" s="342"/>
      <c r="V112" s="342"/>
      <c r="W112" s="342"/>
      <c r="X112" s="342"/>
      <c r="Y112" s="342"/>
      <c r="Z112" s="342"/>
      <c r="AA112" s="342"/>
      <c r="AB112" s="342"/>
      <c r="AC112" s="342"/>
      <c r="AD112" s="342"/>
      <c r="AE112" s="342"/>
      <c r="AF112" s="342"/>
      <c r="AG112" s="342"/>
      <c r="AH112" s="342"/>
      <c r="AI112" s="342"/>
      <c r="AJ112" s="342"/>
    </row>
    <row r="113" spans="1:36">
      <c r="A113" s="2214" t="s">
        <v>1863</v>
      </c>
      <c r="B113" s="3848" t="s">
        <v>2830</v>
      </c>
      <c r="C113" s="3848"/>
      <c r="D113" s="3848"/>
      <c r="E113" s="3848"/>
      <c r="F113" s="3848"/>
      <c r="G113" s="117"/>
      <c r="H113" s="342"/>
      <c r="I113" s="342"/>
      <c r="J113" s="342"/>
      <c r="K113" s="342"/>
      <c r="L113" s="342"/>
      <c r="M113" s="342"/>
      <c r="N113" s="342"/>
      <c r="O113" s="342"/>
      <c r="P113" s="342"/>
      <c r="Q113" s="342"/>
      <c r="R113" s="342"/>
      <c r="S113" s="342"/>
      <c r="T113" s="342"/>
      <c r="U113" s="342"/>
      <c r="V113" s="342"/>
      <c r="W113" s="342"/>
      <c r="X113" s="342"/>
      <c r="Y113" s="342"/>
      <c r="Z113" s="342"/>
      <c r="AA113" s="342"/>
      <c r="AB113" s="342"/>
      <c r="AC113" s="342"/>
      <c r="AD113" s="342"/>
      <c r="AE113" s="342"/>
      <c r="AF113" s="342"/>
      <c r="AG113" s="342"/>
      <c r="AH113" s="342"/>
      <c r="AI113" s="342"/>
      <c r="AJ113" s="342"/>
    </row>
    <row r="114" spans="1:36">
      <c r="A114" s="2214" t="s">
        <v>1865</v>
      </c>
      <c r="B114" s="3848" t="s">
        <v>2830</v>
      </c>
      <c r="C114" s="3848"/>
      <c r="D114" s="3848"/>
      <c r="E114" s="3848"/>
      <c r="F114" s="3848"/>
      <c r="G114" s="117"/>
      <c r="H114" s="342"/>
      <c r="I114" s="342"/>
      <c r="J114" s="342"/>
      <c r="K114" s="342"/>
      <c r="L114" s="342"/>
      <c r="M114" s="342"/>
      <c r="N114" s="342"/>
      <c r="O114" s="342"/>
      <c r="P114" s="342"/>
      <c r="Q114" s="342"/>
      <c r="R114" s="342"/>
      <c r="S114" s="342"/>
      <c r="T114" s="342"/>
      <c r="U114" s="342"/>
      <c r="V114" s="342"/>
      <c r="W114" s="342"/>
      <c r="X114" s="342"/>
      <c r="Y114" s="342"/>
      <c r="Z114" s="342"/>
      <c r="AA114" s="342"/>
      <c r="AB114" s="342"/>
      <c r="AC114" s="342"/>
      <c r="AD114" s="342"/>
      <c r="AE114" s="342"/>
      <c r="AF114" s="342"/>
      <c r="AG114" s="342"/>
      <c r="AH114" s="342"/>
      <c r="AI114" s="342"/>
      <c r="AJ114" s="342"/>
    </row>
    <row r="115" spans="1:36">
      <c r="A115" s="2214" t="s">
        <v>1866</v>
      </c>
      <c r="B115" s="3848" t="s">
        <v>2830</v>
      </c>
      <c r="C115" s="3848"/>
      <c r="D115" s="3848"/>
      <c r="E115" s="3848"/>
      <c r="F115" s="3848"/>
      <c r="G115" s="117"/>
      <c r="H115" s="342"/>
      <c r="I115" s="342"/>
      <c r="J115" s="342"/>
      <c r="K115" s="342"/>
      <c r="L115" s="342"/>
      <c r="M115" s="342"/>
      <c r="N115" s="342"/>
      <c r="O115" s="342"/>
      <c r="P115" s="342"/>
      <c r="Q115" s="342"/>
      <c r="R115" s="342"/>
      <c r="S115" s="342"/>
      <c r="T115" s="342"/>
      <c r="U115" s="342"/>
      <c r="V115" s="342"/>
      <c r="W115" s="342"/>
      <c r="X115" s="342"/>
      <c r="Y115" s="342"/>
      <c r="Z115" s="342"/>
      <c r="AA115" s="342"/>
      <c r="AB115" s="342"/>
      <c r="AC115" s="342"/>
      <c r="AD115" s="342"/>
      <c r="AE115" s="342"/>
      <c r="AF115" s="342"/>
      <c r="AG115" s="342"/>
      <c r="AH115" s="342"/>
      <c r="AI115" s="342"/>
      <c r="AJ115" s="342"/>
    </row>
    <row r="116" spans="1:36" s="315" customFormat="1">
      <c r="A116" s="2216" t="s">
        <v>1866</v>
      </c>
      <c r="B116" s="3848" t="s">
        <v>3304</v>
      </c>
      <c r="C116" s="3848"/>
      <c r="D116" s="3848"/>
      <c r="E116" s="3848"/>
      <c r="F116" s="3848"/>
      <c r="G116" s="117"/>
      <c r="H116" s="342"/>
      <c r="I116" s="342"/>
      <c r="J116" s="342"/>
      <c r="K116" s="342"/>
      <c r="L116" s="342"/>
      <c r="M116" s="342"/>
      <c r="N116" s="342"/>
      <c r="O116" s="342"/>
      <c r="P116" s="342"/>
      <c r="Q116" s="342"/>
      <c r="R116" s="342"/>
      <c r="S116" s="342"/>
      <c r="T116" s="342"/>
      <c r="U116" s="342"/>
      <c r="V116" s="342"/>
      <c r="W116" s="342"/>
      <c r="X116" s="342"/>
      <c r="Y116" s="342"/>
      <c r="Z116" s="342"/>
      <c r="AA116" s="342"/>
      <c r="AB116" s="342"/>
      <c r="AC116" s="342"/>
      <c r="AD116" s="342"/>
      <c r="AE116" s="342"/>
      <c r="AF116" s="342"/>
      <c r="AG116" s="342"/>
      <c r="AH116" s="342"/>
      <c r="AI116" s="342"/>
      <c r="AJ116" s="342"/>
    </row>
    <row r="117" spans="1:36" s="315" customFormat="1">
      <c r="A117" s="2216" t="s">
        <v>1866</v>
      </c>
      <c r="B117" s="3848" t="s">
        <v>3305</v>
      </c>
      <c r="C117" s="3848"/>
      <c r="D117" s="3848"/>
      <c r="E117" s="3848"/>
      <c r="F117" s="3848"/>
      <c r="G117" s="117"/>
      <c r="H117" s="342"/>
      <c r="I117" s="342"/>
      <c r="J117" s="342"/>
      <c r="K117" s="342"/>
      <c r="L117" s="342"/>
      <c r="M117" s="342"/>
      <c r="N117" s="342"/>
      <c r="O117" s="342"/>
      <c r="P117" s="342"/>
      <c r="Q117" s="342"/>
      <c r="R117" s="342"/>
      <c r="S117" s="342"/>
      <c r="T117" s="342"/>
      <c r="U117" s="342"/>
      <c r="V117" s="342"/>
      <c r="W117" s="342"/>
      <c r="X117" s="342"/>
      <c r="Y117" s="342"/>
      <c r="Z117" s="342"/>
      <c r="AA117" s="342"/>
      <c r="AB117" s="342"/>
      <c r="AC117" s="342"/>
      <c r="AD117" s="342"/>
      <c r="AE117" s="342"/>
      <c r="AF117" s="342"/>
      <c r="AG117" s="342"/>
      <c r="AH117" s="342"/>
      <c r="AI117" s="342"/>
      <c r="AJ117" s="342"/>
    </row>
    <row r="118" spans="1:36" s="315" customFormat="1">
      <c r="A118" s="2216" t="s">
        <v>1867</v>
      </c>
      <c r="B118" s="3848" t="s">
        <v>3305</v>
      </c>
      <c r="C118" s="3848"/>
      <c r="D118" s="3848"/>
      <c r="E118" s="3848"/>
      <c r="F118" s="3848"/>
      <c r="G118" s="117"/>
      <c r="H118" s="342"/>
      <c r="I118" s="342"/>
      <c r="J118" s="342"/>
      <c r="K118" s="342"/>
      <c r="L118" s="342"/>
      <c r="M118" s="342"/>
      <c r="N118" s="342"/>
      <c r="O118" s="342"/>
      <c r="P118" s="342"/>
      <c r="Q118" s="342"/>
      <c r="R118" s="342"/>
      <c r="S118" s="342"/>
      <c r="T118" s="342"/>
      <c r="U118" s="342"/>
      <c r="V118" s="342"/>
      <c r="W118" s="342"/>
      <c r="X118" s="342"/>
      <c r="Y118" s="342"/>
      <c r="Z118" s="342"/>
      <c r="AA118" s="342"/>
      <c r="AB118" s="342"/>
      <c r="AC118" s="342"/>
      <c r="AD118" s="342"/>
      <c r="AE118" s="342"/>
      <c r="AF118" s="342"/>
      <c r="AG118" s="342"/>
      <c r="AH118" s="342"/>
      <c r="AI118" s="342"/>
      <c r="AJ118" s="342"/>
    </row>
    <row r="119" spans="1:36" s="315" customFormat="1">
      <c r="A119" s="2216" t="s">
        <v>1868</v>
      </c>
      <c r="B119" s="3848" t="s">
        <v>2830</v>
      </c>
      <c r="C119" s="3848"/>
      <c r="D119" s="3848"/>
      <c r="E119" s="3848"/>
      <c r="F119" s="3848"/>
      <c r="G119" s="117"/>
      <c r="H119" s="342"/>
      <c r="I119" s="342"/>
      <c r="J119" s="342"/>
      <c r="K119" s="342"/>
      <c r="L119" s="342"/>
      <c r="M119" s="342"/>
      <c r="N119" s="342"/>
      <c r="O119" s="342"/>
      <c r="P119" s="342"/>
      <c r="Q119" s="342"/>
      <c r="R119" s="342"/>
      <c r="S119" s="342"/>
      <c r="T119" s="342"/>
      <c r="U119" s="342"/>
      <c r="V119" s="342"/>
      <c r="W119" s="342"/>
      <c r="X119" s="342"/>
      <c r="Y119" s="342"/>
      <c r="Z119" s="342"/>
      <c r="AA119" s="342"/>
      <c r="AB119" s="342"/>
      <c r="AC119" s="342"/>
      <c r="AD119" s="342"/>
      <c r="AE119" s="342"/>
      <c r="AF119" s="342"/>
      <c r="AG119" s="342"/>
      <c r="AH119" s="342"/>
      <c r="AI119" s="342"/>
      <c r="AJ119" s="342"/>
    </row>
    <row r="120" spans="1:36" s="315" customFormat="1">
      <c r="A120" s="2216" t="s">
        <v>1868</v>
      </c>
      <c r="B120" s="3848" t="s">
        <v>3305</v>
      </c>
      <c r="C120" s="3848"/>
      <c r="D120" s="3848"/>
      <c r="E120" s="3848"/>
      <c r="F120" s="3848"/>
      <c r="G120" s="117"/>
      <c r="H120" s="342"/>
      <c r="I120" s="342"/>
      <c r="J120" s="342"/>
      <c r="K120" s="342"/>
      <c r="L120" s="342"/>
      <c r="M120" s="342"/>
      <c r="N120" s="342"/>
      <c r="O120" s="342"/>
      <c r="P120" s="342"/>
      <c r="Q120" s="342"/>
      <c r="R120" s="342"/>
      <c r="S120" s="342"/>
      <c r="T120" s="342"/>
      <c r="U120" s="342"/>
      <c r="V120" s="342"/>
      <c r="W120" s="342"/>
      <c r="X120" s="342"/>
      <c r="Y120" s="342"/>
      <c r="Z120" s="342"/>
      <c r="AA120" s="342"/>
      <c r="AB120" s="342"/>
      <c r="AC120" s="342"/>
      <c r="AD120" s="342"/>
      <c r="AE120" s="342"/>
      <c r="AF120" s="342"/>
      <c r="AG120" s="342"/>
      <c r="AH120" s="342"/>
      <c r="AI120" s="342"/>
      <c r="AJ120" s="342"/>
    </row>
    <row r="121" spans="1:36" s="315" customFormat="1">
      <c r="A121" s="2216" t="s">
        <v>1869</v>
      </c>
      <c r="B121" s="3848" t="s">
        <v>2830</v>
      </c>
      <c r="C121" s="3848"/>
      <c r="D121" s="3848"/>
      <c r="E121" s="3848"/>
      <c r="F121" s="3848"/>
      <c r="G121" s="117"/>
      <c r="H121" s="342"/>
      <c r="I121" s="342"/>
      <c r="J121" s="342"/>
      <c r="K121" s="342"/>
      <c r="L121" s="342"/>
      <c r="M121" s="342"/>
      <c r="N121" s="342"/>
      <c r="O121" s="342"/>
      <c r="P121" s="342"/>
      <c r="Q121" s="342"/>
      <c r="R121" s="342"/>
      <c r="S121" s="342"/>
      <c r="T121" s="342"/>
      <c r="U121" s="342"/>
      <c r="V121" s="342"/>
      <c r="W121" s="342"/>
      <c r="X121" s="342"/>
      <c r="Y121" s="342"/>
      <c r="Z121" s="342"/>
      <c r="AA121" s="342"/>
      <c r="AB121" s="342"/>
      <c r="AC121" s="342"/>
      <c r="AD121" s="342"/>
      <c r="AE121" s="342"/>
      <c r="AF121" s="342"/>
      <c r="AG121" s="342"/>
      <c r="AH121" s="342"/>
      <c r="AI121" s="342"/>
      <c r="AJ121" s="342"/>
    </row>
    <row r="122" spans="1:36" s="315" customFormat="1">
      <c r="A122" s="2216" t="s">
        <v>1869</v>
      </c>
      <c r="B122" s="3848" t="s">
        <v>3305</v>
      </c>
      <c r="C122" s="3848"/>
      <c r="D122" s="3848"/>
      <c r="E122" s="3848"/>
      <c r="F122" s="3848"/>
      <c r="G122" s="117"/>
      <c r="H122" s="342"/>
      <c r="I122" s="342"/>
      <c r="J122" s="342"/>
      <c r="K122" s="342"/>
      <c r="L122" s="342"/>
      <c r="M122" s="342"/>
      <c r="N122" s="342"/>
      <c r="O122" s="342"/>
      <c r="P122" s="342"/>
      <c r="Q122" s="342"/>
      <c r="R122" s="342"/>
      <c r="S122" s="342"/>
      <c r="T122" s="342"/>
      <c r="U122" s="342"/>
      <c r="V122" s="342"/>
      <c r="W122" s="342"/>
      <c r="X122" s="342"/>
      <c r="Y122" s="342"/>
      <c r="Z122" s="342"/>
      <c r="AA122" s="342"/>
      <c r="AB122" s="342"/>
      <c r="AC122" s="342"/>
      <c r="AD122" s="342"/>
      <c r="AE122" s="342"/>
      <c r="AF122" s="342"/>
      <c r="AG122" s="342"/>
      <c r="AH122" s="342"/>
      <c r="AI122" s="342"/>
      <c r="AJ122" s="342"/>
    </row>
    <row r="123" spans="1:36" s="315" customFormat="1">
      <c r="A123" s="2216" t="s">
        <v>1870</v>
      </c>
      <c r="B123" s="3848" t="s">
        <v>2830</v>
      </c>
      <c r="C123" s="3848"/>
      <c r="D123" s="3848"/>
      <c r="E123" s="3848"/>
      <c r="F123" s="3848"/>
      <c r="G123" s="117"/>
      <c r="H123" s="342"/>
      <c r="I123" s="342"/>
      <c r="J123" s="342"/>
      <c r="K123" s="342"/>
      <c r="L123" s="342"/>
      <c r="M123" s="342"/>
      <c r="N123" s="342"/>
      <c r="O123" s="342"/>
      <c r="P123" s="342"/>
      <c r="Q123" s="342"/>
      <c r="R123" s="342"/>
      <c r="S123" s="342"/>
      <c r="T123" s="342"/>
      <c r="U123" s="342"/>
      <c r="V123" s="342"/>
      <c r="W123" s="342"/>
      <c r="X123" s="342"/>
      <c r="Y123" s="342"/>
      <c r="Z123" s="342"/>
      <c r="AA123" s="342"/>
      <c r="AB123" s="342"/>
      <c r="AC123" s="342"/>
      <c r="AD123" s="342"/>
      <c r="AE123" s="342"/>
      <c r="AF123" s="342"/>
      <c r="AG123" s="342"/>
      <c r="AH123" s="342"/>
      <c r="AI123" s="342"/>
      <c r="AJ123" s="342"/>
    </row>
    <row r="124" spans="1:36" s="315" customFormat="1">
      <c r="A124" s="2216" t="s">
        <v>1870</v>
      </c>
      <c r="B124" s="3848" t="s">
        <v>3304</v>
      </c>
      <c r="C124" s="3848"/>
      <c r="D124" s="3848"/>
      <c r="E124" s="3848"/>
      <c r="F124" s="3848"/>
      <c r="G124" s="117"/>
      <c r="H124" s="342"/>
      <c r="I124" s="342"/>
      <c r="J124" s="342"/>
      <c r="K124" s="342"/>
      <c r="L124" s="342"/>
      <c r="M124" s="342"/>
      <c r="N124" s="342"/>
      <c r="O124" s="342"/>
      <c r="P124" s="342"/>
      <c r="Q124" s="342"/>
      <c r="R124" s="342"/>
      <c r="S124" s="342"/>
      <c r="T124" s="342"/>
      <c r="U124" s="342"/>
      <c r="V124" s="342"/>
      <c r="W124" s="342"/>
      <c r="X124" s="342"/>
      <c r="Y124" s="342"/>
      <c r="Z124" s="342"/>
      <c r="AA124" s="342"/>
      <c r="AB124" s="342"/>
      <c r="AC124" s="342"/>
      <c r="AD124" s="342"/>
      <c r="AE124" s="342"/>
      <c r="AF124" s="342"/>
      <c r="AG124" s="342"/>
      <c r="AH124" s="342"/>
      <c r="AI124" s="342"/>
      <c r="AJ124" s="342"/>
    </row>
    <row r="125" spans="1:36" s="315" customFormat="1">
      <c r="A125" s="2216" t="s">
        <v>1871</v>
      </c>
      <c r="B125" s="3848" t="s">
        <v>2830</v>
      </c>
      <c r="C125" s="3848"/>
      <c r="D125" s="3848"/>
      <c r="E125" s="3848"/>
      <c r="F125" s="3848"/>
      <c r="G125" s="117"/>
      <c r="H125" s="342"/>
      <c r="I125" s="342"/>
      <c r="J125" s="342"/>
      <c r="K125" s="342"/>
      <c r="L125" s="342"/>
      <c r="M125" s="342"/>
      <c r="N125" s="342"/>
      <c r="O125" s="342"/>
      <c r="P125" s="342"/>
      <c r="Q125" s="342"/>
      <c r="R125" s="342"/>
      <c r="S125" s="342"/>
      <c r="T125" s="342"/>
      <c r="U125" s="342"/>
      <c r="V125" s="342"/>
      <c r="W125" s="342"/>
      <c r="X125" s="342"/>
      <c r="Y125" s="342"/>
      <c r="Z125" s="342"/>
      <c r="AA125" s="342"/>
      <c r="AB125" s="342"/>
      <c r="AC125" s="342"/>
      <c r="AD125" s="342"/>
      <c r="AE125" s="342"/>
      <c r="AF125" s="342"/>
      <c r="AG125" s="342"/>
      <c r="AH125" s="342"/>
      <c r="AI125" s="342"/>
      <c r="AJ125" s="342"/>
    </row>
    <row r="126" spans="1:36" s="315" customFormat="1">
      <c r="A126" s="2216" t="s">
        <v>1872</v>
      </c>
      <c r="B126" s="3848" t="s">
        <v>2830</v>
      </c>
      <c r="C126" s="3848"/>
      <c r="D126" s="3848"/>
      <c r="E126" s="3848"/>
      <c r="F126" s="3848"/>
      <c r="G126" s="117"/>
      <c r="H126" s="342"/>
      <c r="I126" s="342"/>
      <c r="J126" s="342"/>
      <c r="K126" s="342"/>
      <c r="L126" s="342"/>
      <c r="M126" s="342"/>
      <c r="N126" s="342"/>
      <c r="O126" s="342"/>
      <c r="P126" s="342"/>
      <c r="Q126" s="342"/>
      <c r="R126" s="342"/>
      <c r="S126" s="342"/>
      <c r="T126" s="342"/>
      <c r="U126" s="342"/>
      <c r="V126" s="342"/>
      <c r="W126" s="342"/>
      <c r="X126" s="342"/>
      <c r="Y126" s="342"/>
      <c r="Z126" s="342"/>
      <c r="AA126" s="342"/>
      <c r="AB126" s="342"/>
      <c r="AC126" s="342"/>
      <c r="AD126" s="342"/>
      <c r="AE126" s="342"/>
      <c r="AF126" s="342"/>
      <c r="AG126" s="342"/>
      <c r="AH126" s="342"/>
      <c r="AI126" s="342"/>
      <c r="AJ126" s="342"/>
    </row>
    <row r="127" spans="1:36" s="316" customFormat="1">
      <c r="A127" s="2217" t="s">
        <v>1873</v>
      </c>
      <c r="B127" s="3848" t="s">
        <v>2830</v>
      </c>
      <c r="C127" s="3848"/>
      <c r="D127" s="3848"/>
      <c r="E127" s="3848"/>
      <c r="F127" s="3848"/>
      <c r="G127" s="117"/>
      <c r="H127" s="144"/>
      <c r="I127" s="144"/>
      <c r="J127" s="144"/>
      <c r="K127" s="144"/>
      <c r="L127" s="144"/>
      <c r="M127" s="144"/>
      <c r="N127" s="144"/>
      <c r="O127" s="144"/>
      <c r="P127" s="144"/>
      <c r="Q127" s="144"/>
      <c r="R127" s="144"/>
      <c r="S127" s="144"/>
      <c r="T127" s="144"/>
      <c r="U127" s="144"/>
      <c r="V127" s="144"/>
      <c r="W127" s="144"/>
      <c r="X127" s="144"/>
      <c r="Y127" s="144"/>
      <c r="Z127" s="144"/>
      <c r="AA127" s="144"/>
      <c r="AB127" s="144"/>
      <c r="AC127" s="144"/>
      <c r="AD127" s="144"/>
      <c r="AE127" s="144"/>
      <c r="AF127" s="144"/>
      <c r="AG127" s="144"/>
      <c r="AH127" s="144"/>
      <c r="AI127" s="144"/>
      <c r="AJ127" s="144"/>
    </row>
    <row r="128" spans="1:36" s="315" customFormat="1">
      <c r="A128" s="2217" t="s">
        <v>1873</v>
      </c>
      <c r="B128" s="3848" t="s">
        <v>3304</v>
      </c>
      <c r="C128" s="3848"/>
      <c r="D128" s="3848"/>
      <c r="E128" s="3848"/>
      <c r="F128" s="3848"/>
      <c r="G128" s="117"/>
      <c r="H128" s="342"/>
      <c r="I128" s="342"/>
      <c r="J128" s="342"/>
      <c r="K128" s="342"/>
      <c r="L128" s="342"/>
      <c r="M128" s="342"/>
      <c r="N128" s="342"/>
      <c r="O128" s="342"/>
      <c r="P128" s="342"/>
      <c r="Q128" s="342"/>
      <c r="R128" s="342"/>
      <c r="S128" s="342"/>
      <c r="T128" s="342"/>
      <c r="U128" s="342"/>
      <c r="V128" s="342"/>
      <c r="W128" s="342"/>
      <c r="X128" s="342"/>
      <c r="Y128" s="342"/>
      <c r="Z128" s="342"/>
      <c r="AA128" s="342"/>
      <c r="AB128" s="342"/>
      <c r="AC128" s="342"/>
      <c r="AD128" s="342"/>
      <c r="AE128" s="342"/>
      <c r="AF128" s="342"/>
      <c r="AG128" s="342"/>
      <c r="AH128" s="342"/>
      <c r="AI128" s="342"/>
      <c r="AJ128" s="342"/>
    </row>
    <row r="129" spans="1:36" s="315" customFormat="1">
      <c r="A129" s="2216" t="s">
        <v>1874</v>
      </c>
      <c r="B129" s="3848" t="s">
        <v>3306</v>
      </c>
      <c r="C129" s="3848"/>
      <c r="D129" s="3848"/>
      <c r="E129" s="3848"/>
      <c r="F129" s="3848"/>
      <c r="G129" s="117"/>
      <c r="H129" s="342"/>
      <c r="I129" s="342"/>
      <c r="J129" s="342"/>
      <c r="K129" s="342"/>
      <c r="L129" s="342"/>
      <c r="M129" s="342"/>
      <c r="N129" s="342"/>
      <c r="O129" s="342"/>
      <c r="P129" s="342"/>
      <c r="Q129" s="342"/>
      <c r="R129" s="342"/>
      <c r="S129" s="342"/>
      <c r="T129" s="342"/>
      <c r="U129" s="342"/>
      <c r="V129" s="342"/>
      <c r="W129" s="342"/>
      <c r="X129" s="342"/>
      <c r="Y129" s="342"/>
      <c r="Z129" s="342"/>
      <c r="AA129" s="342"/>
      <c r="AB129" s="342"/>
      <c r="AC129" s="342"/>
      <c r="AD129" s="342"/>
      <c r="AE129" s="342"/>
      <c r="AF129" s="342"/>
      <c r="AG129" s="342"/>
      <c r="AH129" s="342"/>
      <c r="AI129" s="342"/>
      <c r="AJ129" s="342"/>
    </row>
    <row r="130" spans="1:36" s="315" customFormat="1">
      <c r="A130" s="2216" t="s">
        <v>2742</v>
      </c>
      <c r="B130" s="3848" t="s">
        <v>2830</v>
      </c>
      <c r="C130" s="3848"/>
      <c r="D130" s="3848"/>
      <c r="E130" s="3848"/>
      <c r="F130" s="3848"/>
      <c r="G130" s="117"/>
      <c r="H130" s="342"/>
      <c r="I130" s="342"/>
      <c r="J130" s="342"/>
      <c r="K130" s="342"/>
      <c r="L130" s="342"/>
      <c r="M130" s="342"/>
      <c r="N130" s="342"/>
      <c r="O130" s="342"/>
      <c r="P130" s="342"/>
      <c r="Q130" s="342"/>
      <c r="R130" s="342"/>
      <c r="S130" s="342"/>
      <c r="T130" s="342"/>
      <c r="U130" s="342"/>
      <c r="V130" s="342"/>
      <c r="W130" s="342"/>
      <c r="X130" s="342"/>
      <c r="Y130" s="342"/>
      <c r="Z130" s="342"/>
      <c r="AA130" s="342"/>
      <c r="AB130" s="342"/>
      <c r="AC130" s="342"/>
      <c r="AD130" s="342"/>
      <c r="AE130" s="342"/>
      <c r="AF130" s="342"/>
      <c r="AG130" s="342"/>
      <c r="AH130" s="342"/>
      <c r="AI130" s="342"/>
      <c r="AJ130" s="342"/>
    </row>
    <row r="131" spans="1:36" s="315" customFormat="1">
      <c r="A131" s="2216" t="s">
        <v>2742</v>
      </c>
      <c r="B131" s="3848" t="s">
        <v>3304</v>
      </c>
      <c r="C131" s="3848"/>
      <c r="D131" s="3848"/>
      <c r="E131" s="3848"/>
      <c r="F131" s="3848"/>
      <c r="G131" s="117"/>
      <c r="H131" s="342"/>
      <c r="I131" s="342"/>
      <c r="J131" s="342"/>
      <c r="K131" s="342"/>
      <c r="L131" s="342"/>
      <c r="M131" s="342"/>
      <c r="N131" s="342"/>
      <c r="O131" s="342"/>
      <c r="P131" s="342"/>
      <c r="Q131" s="342"/>
      <c r="R131" s="342"/>
      <c r="S131" s="342"/>
      <c r="T131" s="342"/>
      <c r="U131" s="342"/>
      <c r="V131" s="342"/>
      <c r="W131" s="342"/>
      <c r="X131" s="342"/>
      <c r="Y131" s="342"/>
      <c r="Z131" s="342"/>
      <c r="AA131" s="342"/>
      <c r="AB131" s="342"/>
      <c r="AC131" s="342"/>
      <c r="AD131" s="342"/>
      <c r="AE131" s="342"/>
      <c r="AF131" s="342"/>
      <c r="AG131" s="342"/>
      <c r="AH131" s="342"/>
      <c r="AI131" s="342"/>
      <c r="AJ131" s="342"/>
    </row>
    <row r="132" spans="1:36" s="315" customFormat="1">
      <c r="A132" s="2216" t="s">
        <v>2742</v>
      </c>
      <c r="B132" s="3848" t="s">
        <v>3305</v>
      </c>
      <c r="C132" s="3848"/>
      <c r="D132" s="3848"/>
      <c r="E132" s="3848"/>
      <c r="F132" s="3848"/>
      <c r="G132" s="117"/>
      <c r="H132" s="342"/>
      <c r="I132" s="342"/>
      <c r="J132" s="342"/>
      <c r="K132" s="342"/>
      <c r="L132" s="342"/>
      <c r="M132" s="342"/>
      <c r="N132" s="342"/>
      <c r="O132" s="342"/>
      <c r="P132" s="342"/>
      <c r="Q132" s="342"/>
      <c r="R132" s="342"/>
      <c r="S132" s="342"/>
      <c r="T132" s="342"/>
      <c r="U132" s="342"/>
      <c r="V132" s="342"/>
      <c r="W132" s="342"/>
      <c r="X132" s="342"/>
      <c r="Y132" s="342"/>
      <c r="Z132" s="342"/>
      <c r="AA132" s="342"/>
      <c r="AB132" s="342"/>
      <c r="AC132" s="342"/>
      <c r="AD132" s="342"/>
      <c r="AE132" s="342"/>
      <c r="AF132" s="342"/>
      <c r="AG132" s="342"/>
      <c r="AH132" s="342"/>
      <c r="AI132" s="342"/>
      <c r="AJ132" s="342"/>
    </row>
    <row r="133" spans="1:36" s="315" customFormat="1">
      <c r="A133" s="2216" t="s">
        <v>2742</v>
      </c>
      <c r="B133" s="3848" t="s">
        <v>3306</v>
      </c>
      <c r="C133" s="3848"/>
      <c r="D133" s="3848"/>
      <c r="E133" s="3848"/>
      <c r="F133" s="3848"/>
      <c r="G133" s="117"/>
      <c r="H133" s="342"/>
      <c r="I133" s="342"/>
      <c r="J133" s="342"/>
      <c r="K133" s="342"/>
      <c r="L133" s="342"/>
      <c r="M133" s="342"/>
      <c r="N133" s="342"/>
      <c r="O133" s="342"/>
      <c r="P133" s="342"/>
      <c r="Q133" s="342"/>
      <c r="R133" s="342"/>
      <c r="S133" s="342"/>
      <c r="T133" s="342"/>
      <c r="U133" s="342"/>
      <c r="V133" s="342"/>
      <c r="W133" s="342"/>
      <c r="X133" s="342"/>
      <c r="Y133" s="342"/>
      <c r="Z133" s="342"/>
      <c r="AA133" s="342"/>
      <c r="AB133" s="342"/>
      <c r="AC133" s="342"/>
      <c r="AD133" s="342"/>
      <c r="AE133" s="342"/>
      <c r="AF133" s="342"/>
      <c r="AG133" s="342"/>
      <c r="AH133" s="342"/>
      <c r="AI133" s="342"/>
      <c r="AJ133" s="342"/>
    </row>
    <row r="134" spans="1:36">
      <c r="A134" s="2214" t="s">
        <v>1875</v>
      </c>
      <c r="B134" s="3848" t="s">
        <v>2830</v>
      </c>
      <c r="C134" s="3848"/>
      <c r="D134" s="3848"/>
      <c r="E134" s="3848"/>
      <c r="F134" s="3848"/>
      <c r="G134" s="117"/>
      <c r="H134" s="342"/>
      <c r="I134" s="342"/>
      <c r="J134" s="342"/>
      <c r="K134" s="342"/>
      <c r="L134" s="342"/>
      <c r="M134" s="342"/>
      <c r="N134" s="342"/>
      <c r="O134" s="342"/>
      <c r="P134" s="342"/>
      <c r="Q134" s="342"/>
      <c r="R134" s="342"/>
      <c r="S134" s="342"/>
      <c r="T134" s="342"/>
      <c r="U134" s="342"/>
      <c r="V134" s="342"/>
      <c r="W134" s="342"/>
      <c r="X134" s="342"/>
      <c r="Y134" s="342"/>
      <c r="Z134" s="342"/>
      <c r="AA134" s="342"/>
      <c r="AB134" s="342"/>
      <c r="AC134" s="342"/>
      <c r="AD134" s="342"/>
      <c r="AE134" s="342"/>
      <c r="AF134" s="342"/>
      <c r="AG134" s="342"/>
      <c r="AH134" s="342"/>
      <c r="AI134" s="342"/>
      <c r="AJ134" s="342"/>
    </row>
    <row r="135" spans="1:36">
      <c r="A135" s="2214" t="s">
        <v>1875</v>
      </c>
      <c r="B135" s="3848" t="s">
        <v>3304</v>
      </c>
      <c r="C135" s="3848"/>
      <c r="D135" s="3848"/>
      <c r="E135" s="3848"/>
      <c r="F135" s="3848"/>
      <c r="G135" s="117"/>
      <c r="H135" s="342"/>
      <c r="I135" s="342"/>
      <c r="J135" s="342"/>
      <c r="K135" s="342"/>
      <c r="L135" s="342"/>
      <c r="M135" s="342"/>
      <c r="N135" s="342"/>
      <c r="O135" s="342"/>
      <c r="P135" s="342"/>
      <c r="Q135" s="342"/>
      <c r="R135" s="342"/>
      <c r="S135" s="342"/>
      <c r="T135" s="342"/>
      <c r="U135" s="342"/>
      <c r="V135" s="342"/>
      <c r="W135" s="342"/>
      <c r="X135" s="342"/>
      <c r="Y135" s="342"/>
      <c r="Z135" s="342"/>
      <c r="AA135" s="342"/>
      <c r="AB135" s="342"/>
      <c r="AC135" s="342"/>
      <c r="AD135" s="342"/>
      <c r="AE135" s="342"/>
      <c r="AF135" s="342"/>
      <c r="AG135" s="342"/>
      <c r="AH135" s="342"/>
      <c r="AI135" s="342"/>
      <c r="AJ135" s="342"/>
    </row>
    <row r="136" spans="1:36">
      <c r="A136" s="2214" t="s">
        <v>1876</v>
      </c>
      <c r="B136" s="3848" t="s">
        <v>2830</v>
      </c>
      <c r="C136" s="3848"/>
      <c r="D136" s="3848"/>
      <c r="E136" s="3848"/>
      <c r="F136" s="3848"/>
      <c r="G136" s="117"/>
      <c r="H136" s="342"/>
      <c r="I136" s="342"/>
      <c r="J136" s="342"/>
      <c r="K136" s="342"/>
      <c r="L136" s="342"/>
      <c r="M136" s="342"/>
      <c r="N136" s="342"/>
      <c r="O136" s="342"/>
      <c r="P136" s="342"/>
      <c r="Q136" s="342"/>
      <c r="R136" s="342"/>
      <c r="S136" s="342"/>
      <c r="T136" s="342"/>
      <c r="U136" s="342"/>
      <c r="V136" s="342"/>
      <c r="W136" s="342"/>
      <c r="X136" s="342"/>
      <c r="Y136" s="342"/>
      <c r="Z136" s="342"/>
      <c r="AA136" s="342"/>
      <c r="AB136" s="342"/>
      <c r="AC136" s="342"/>
      <c r="AD136" s="342"/>
      <c r="AE136" s="342"/>
      <c r="AF136" s="342"/>
      <c r="AG136" s="342"/>
      <c r="AH136" s="342"/>
      <c r="AI136" s="342"/>
      <c r="AJ136" s="342"/>
    </row>
    <row r="137" spans="1:36">
      <c r="A137" s="2214" t="s">
        <v>1876</v>
      </c>
      <c r="B137" s="3848" t="s">
        <v>3304</v>
      </c>
      <c r="C137" s="3848"/>
      <c r="D137" s="3848"/>
      <c r="E137" s="3848"/>
      <c r="F137" s="3848"/>
      <c r="G137" s="117"/>
      <c r="H137" s="342"/>
      <c r="I137" s="342"/>
      <c r="J137" s="342"/>
      <c r="K137" s="342"/>
      <c r="L137" s="342"/>
      <c r="M137" s="342"/>
      <c r="N137" s="342"/>
      <c r="O137" s="342"/>
      <c r="P137" s="342"/>
      <c r="Q137" s="342"/>
      <c r="R137" s="342"/>
      <c r="S137" s="342"/>
      <c r="T137" s="342"/>
      <c r="U137" s="342"/>
      <c r="V137" s="342"/>
      <c r="W137" s="342"/>
      <c r="X137" s="342"/>
      <c r="Y137" s="342"/>
      <c r="Z137" s="342"/>
      <c r="AA137" s="342"/>
      <c r="AB137" s="342"/>
      <c r="AC137" s="342"/>
      <c r="AD137" s="342"/>
      <c r="AE137" s="342"/>
      <c r="AF137" s="342"/>
      <c r="AG137" s="342"/>
      <c r="AH137" s="342"/>
      <c r="AI137" s="342"/>
      <c r="AJ137" s="342"/>
    </row>
    <row r="138" spans="1:36">
      <c r="A138" s="2214" t="s">
        <v>1877</v>
      </c>
      <c r="B138" s="3848" t="s">
        <v>2830</v>
      </c>
      <c r="C138" s="3848"/>
      <c r="D138" s="3848" t="s">
        <v>3303</v>
      </c>
      <c r="E138" s="3848" t="s">
        <v>3303</v>
      </c>
      <c r="F138" s="3848" t="s">
        <v>3303</v>
      </c>
      <c r="G138" s="117"/>
      <c r="H138" s="342"/>
      <c r="I138" s="342"/>
      <c r="J138" s="342"/>
      <c r="K138" s="342"/>
      <c r="L138" s="342"/>
      <c r="M138" s="342"/>
      <c r="N138" s="342"/>
      <c r="O138" s="342"/>
      <c r="P138" s="342"/>
      <c r="Q138" s="342"/>
      <c r="R138" s="342"/>
      <c r="S138" s="342"/>
      <c r="T138" s="342"/>
      <c r="U138" s="342"/>
      <c r="V138" s="342"/>
      <c r="W138" s="342"/>
      <c r="X138" s="342"/>
      <c r="Y138" s="342"/>
      <c r="Z138" s="342"/>
      <c r="AA138" s="342"/>
      <c r="AB138" s="342"/>
      <c r="AC138" s="342"/>
      <c r="AD138" s="342"/>
      <c r="AE138" s="342"/>
      <c r="AF138" s="342"/>
      <c r="AG138" s="342"/>
      <c r="AH138" s="342"/>
      <c r="AI138" s="342"/>
      <c r="AJ138" s="342"/>
    </row>
    <row r="139" spans="1:36">
      <c r="A139" s="2214" t="s">
        <v>1877</v>
      </c>
      <c r="B139" s="3848" t="s">
        <v>1106</v>
      </c>
      <c r="C139" s="3848"/>
      <c r="D139" s="3848" t="s">
        <v>3303</v>
      </c>
      <c r="E139" s="3848" t="s">
        <v>3303</v>
      </c>
      <c r="F139" s="3848" t="s">
        <v>3303</v>
      </c>
      <c r="G139" s="117"/>
      <c r="H139" s="342"/>
      <c r="I139" s="342"/>
      <c r="J139" s="342"/>
      <c r="K139" s="342"/>
      <c r="L139" s="342"/>
      <c r="M139" s="342"/>
      <c r="N139" s="342"/>
      <c r="O139" s="342"/>
      <c r="P139" s="342"/>
      <c r="Q139" s="342"/>
      <c r="R139" s="342"/>
      <c r="S139" s="342"/>
      <c r="T139" s="342"/>
      <c r="U139" s="342"/>
      <c r="V139" s="342"/>
      <c r="W139" s="342"/>
      <c r="X139" s="342"/>
      <c r="Y139" s="342"/>
      <c r="Z139" s="342"/>
      <c r="AA139" s="342"/>
      <c r="AB139" s="342"/>
      <c r="AC139" s="342"/>
      <c r="AD139" s="342"/>
      <c r="AE139" s="342"/>
      <c r="AF139" s="342"/>
      <c r="AG139" s="342"/>
      <c r="AH139" s="342"/>
      <c r="AI139" s="342"/>
      <c r="AJ139" s="342"/>
    </row>
    <row r="140" spans="1:36" s="315" customFormat="1">
      <c r="A140" s="2216" t="s">
        <v>1877</v>
      </c>
      <c r="B140" s="3848" t="s">
        <v>3027</v>
      </c>
      <c r="C140" s="3848"/>
      <c r="D140" s="3848"/>
      <c r="E140" s="3848"/>
      <c r="F140" s="3848"/>
      <c r="G140" s="117"/>
      <c r="H140" s="342"/>
      <c r="I140" s="342"/>
      <c r="J140" s="342"/>
      <c r="K140" s="342"/>
      <c r="L140" s="342"/>
      <c r="M140" s="342"/>
      <c r="N140" s="342"/>
      <c r="O140" s="342"/>
      <c r="P140" s="342"/>
      <c r="Q140" s="342"/>
      <c r="R140" s="342"/>
      <c r="S140" s="342"/>
      <c r="T140" s="342"/>
      <c r="U140" s="342"/>
      <c r="V140" s="342"/>
      <c r="W140" s="342"/>
      <c r="X140" s="342"/>
      <c r="Y140" s="342"/>
      <c r="Z140" s="342"/>
      <c r="AA140" s="342"/>
      <c r="AB140" s="342"/>
      <c r="AC140" s="342"/>
      <c r="AD140" s="342"/>
      <c r="AE140" s="342"/>
      <c r="AF140" s="342"/>
      <c r="AG140" s="342"/>
      <c r="AH140" s="342"/>
      <c r="AI140" s="342"/>
      <c r="AJ140" s="342"/>
    </row>
    <row r="141" spans="1:36" s="315" customFormat="1">
      <c r="A141" s="2216" t="s">
        <v>1878</v>
      </c>
      <c r="B141" s="3848" t="s">
        <v>2830</v>
      </c>
      <c r="C141" s="3848"/>
      <c r="D141" s="3848"/>
      <c r="E141" s="3848"/>
      <c r="F141" s="3848"/>
      <c r="G141" s="117"/>
      <c r="H141" s="342"/>
      <c r="I141" s="342"/>
      <c r="J141" s="342"/>
      <c r="K141" s="342"/>
      <c r="L141" s="342"/>
      <c r="M141" s="342"/>
      <c r="N141" s="342"/>
      <c r="O141" s="342"/>
      <c r="P141" s="342"/>
      <c r="Q141" s="342"/>
      <c r="R141" s="342"/>
      <c r="S141" s="342"/>
      <c r="T141" s="342"/>
      <c r="U141" s="342"/>
      <c r="V141" s="342"/>
      <c r="W141" s="342"/>
      <c r="X141" s="342"/>
      <c r="Y141" s="342"/>
      <c r="Z141" s="342"/>
      <c r="AA141" s="342"/>
      <c r="AB141" s="342"/>
      <c r="AC141" s="342"/>
      <c r="AD141" s="342"/>
      <c r="AE141" s="342"/>
      <c r="AF141" s="342"/>
      <c r="AG141" s="342"/>
      <c r="AH141" s="342"/>
      <c r="AI141" s="342"/>
      <c r="AJ141" s="342"/>
    </row>
    <row r="142" spans="1:36" s="315" customFormat="1">
      <c r="A142" s="2216" t="s">
        <v>1878</v>
      </c>
      <c r="B142" s="3848" t="s">
        <v>1123</v>
      </c>
      <c r="C142" s="3848"/>
      <c r="D142" s="3848"/>
      <c r="E142" s="3848"/>
      <c r="F142" s="3848"/>
      <c r="G142" s="117"/>
      <c r="H142" s="342"/>
      <c r="I142" s="342"/>
      <c r="J142" s="342"/>
      <c r="K142" s="342"/>
      <c r="L142" s="342"/>
      <c r="M142" s="342"/>
      <c r="N142" s="342"/>
      <c r="O142" s="342"/>
      <c r="P142" s="342"/>
      <c r="Q142" s="342"/>
      <c r="R142" s="342"/>
      <c r="S142" s="342"/>
      <c r="T142" s="342"/>
      <c r="U142" s="342"/>
      <c r="V142" s="342"/>
      <c r="W142" s="342"/>
      <c r="X142" s="342"/>
      <c r="Y142" s="342"/>
      <c r="Z142" s="342"/>
      <c r="AA142" s="342"/>
      <c r="AB142" s="342"/>
      <c r="AC142" s="342"/>
      <c r="AD142" s="342"/>
      <c r="AE142" s="342"/>
      <c r="AF142" s="342"/>
      <c r="AG142" s="342"/>
      <c r="AH142" s="342"/>
      <c r="AI142" s="342"/>
      <c r="AJ142" s="342"/>
    </row>
    <row r="143" spans="1:36" s="315" customFormat="1">
      <c r="A143" s="2216" t="s">
        <v>1878</v>
      </c>
      <c r="B143" s="3848" t="s">
        <v>1106</v>
      </c>
      <c r="C143" s="3848"/>
      <c r="D143" s="3848"/>
      <c r="E143" s="3848"/>
      <c r="F143" s="3848"/>
      <c r="G143" s="117"/>
      <c r="H143" s="342"/>
      <c r="I143" s="342"/>
      <c r="J143" s="342"/>
      <c r="K143" s="342"/>
      <c r="L143" s="342"/>
      <c r="M143" s="342"/>
      <c r="N143" s="342"/>
      <c r="O143" s="342"/>
      <c r="P143" s="342"/>
      <c r="Q143" s="342"/>
      <c r="R143" s="342"/>
      <c r="S143" s="342"/>
      <c r="T143" s="342"/>
      <c r="U143" s="342"/>
      <c r="V143" s="342"/>
      <c r="W143" s="342"/>
      <c r="X143" s="342"/>
      <c r="Y143" s="342"/>
      <c r="Z143" s="342"/>
      <c r="AA143" s="342"/>
      <c r="AB143" s="342"/>
      <c r="AC143" s="342"/>
      <c r="AD143" s="342"/>
      <c r="AE143" s="342"/>
      <c r="AF143" s="342"/>
      <c r="AG143" s="342"/>
      <c r="AH143" s="342"/>
      <c r="AI143" s="342"/>
      <c r="AJ143" s="342"/>
    </row>
    <row r="144" spans="1:36" s="315" customFormat="1">
      <c r="A144" s="2216" t="s">
        <v>1878</v>
      </c>
      <c r="B144" s="3848" t="s">
        <v>3027</v>
      </c>
      <c r="C144" s="3848"/>
      <c r="D144" s="3848" t="s">
        <v>3303</v>
      </c>
      <c r="E144" s="3848" t="s">
        <v>3303</v>
      </c>
      <c r="F144" s="3848" t="s">
        <v>3303</v>
      </c>
      <c r="G144" s="117"/>
      <c r="H144" s="342"/>
      <c r="I144" s="342"/>
      <c r="J144" s="342"/>
      <c r="K144" s="342"/>
      <c r="L144" s="342"/>
      <c r="M144" s="342"/>
      <c r="N144" s="342"/>
      <c r="O144" s="342"/>
      <c r="P144" s="342"/>
      <c r="Q144" s="342"/>
      <c r="R144" s="342"/>
      <c r="S144" s="342"/>
      <c r="T144" s="342"/>
      <c r="U144" s="342"/>
      <c r="V144" s="342"/>
      <c r="W144" s="342"/>
      <c r="X144" s="342"/>
      <c r="Y144" s="342"/>
      <c r="Z144" s="342"/>
      <c r="AA144" s="342"/>
      <c r="AB144" s="342"/>
      <c r="AC144" s="342"/>
      <c r="AD144" s="342"/>
      <c r="AE144" s="342"/>
      <c r="AF144" s="342"/>
      <c r="AG144" s="342"/>
      <c r="AH144" s="342"/>
      <c r="AI144" s="342"/>
      <c r="AJ144" s="342"/>
    </row>
    <row r="145" spans="1:36" s="315" customFormat="1">
      <c r="A145" s="2216" t="s">
        <v>1878</v>
      </c>
      <c r="B145" s="3848" t="s">
        <v>1107</v>
      </c>
      <c r="C145" s="3848"/>
      <c r="D145" s="3848"/>
      <c r="E145" s="3848"/>
      <c r="F145" s="3848"/>
      <c r="G145" s="117"/>
      <c r="H145" s="342"/>
      <c r="I145" s="342"/>
      <c r="J145" s="342"/>
      <c r="K145" s="342"/>
      <c r="L145" s="342"/>
      <c r="M145" s="342"/>
      <c r="N145" s="342"/>
      <c r="O145" s="342"/>
      <c r="P145" s="342"/>
      <c r="Q145" s="342"/>
      <c r="R145" s="342"/>
      <c r="S145" s="342"/>
      <c r="T145" s="342"/>
      <c r="U145" s="342"/>
      <c r="V145" s="342"/>
      <c r="W145" s="342"/>
      <c r="X145" s="342"/>
      <c r="Y145" s="342"/>
      <c r="Z145" s="342"/>
      <c r="AA145" s="342"/>
      <c r="AB145" s="342"/>
      <c r="AC145" s="342"/>
      <c r="AD145" s="342"/>
      <c r="AE145" s="342"/>
      <c r="AF145" s="342"/>
      <c r="AG145" s="342"/>
      <c r="AH145" s="342"/>
      <c r="AI145" s="342"/>
      <c r="AJ145" s="342"/>
    </row>
    <row r="146" spans="1:36" s="315" customFormat="1">
      <c r="A146" s="2216" t="s">
        <v>1879</v>
      </c>
      <c r="B146" s="3848" t="s">
        <v>2830</v>
      </c>
      <c r="C146" s="3848"/>
      <c r="D146" s="3848"/>
      <c r="E146" s="3848"/>
      <c r="F146" s="3848"/>
      <c r="G146" s="117"/>
      <c r="H146" s="342"/>
      <c r="I146" s="342"/>
      <c r="J146" s="342"/>
      <c r="K146" s="342"/>
      <c r="L146" s="342"/>
      <c r="M146" s="342"/>
      <c r="N146" s="342"/>
      <c r="O146" s="342"/>
      <c r="P146" s="342"/>
      <c r="Q146" s="342"/>
      <c r="R146" s="342"/>
      <c r="S146" s="342"/>
      <c r="T146" s="342"/>
      <c r="U146" s="342"/>
      <c r="V146" s="342"/>
      <c r="W146" s="342"/>
      <c r="X146" s="342"/>
      <c r="Y146" s="342"/>
      <c r="Z146" s="342"/>
      <c r="AA146" s="342"/>
      <c r="AB146" s="342"/>
      <c r="AC146" s="342"/>
      <c r="AD146" s="342"/>
      <c r="AE146" s="342"/>
      <c r="AF146" s="342"/>
      <c r="AG146" s="342"/>
      <c r="AH146" s="342"/>
      <c r="AI146" s="342"/>
      <c r="AJ146" s="342"/>
    </row>
    <row r="147" spans="1:36" s="315" customFormat="1">
      <c r="A147" s="2216" t="s">
        <v>1880</v>
      </c>
      <c r="B147" s="3848" t="s">
        <v>2830</v>
      </c>
      <c r="C147" s="3848"/>
      <c r="D147" s="3848"/>
      <c r="E147" s="3848"/>
      <c r="F147" s="3848"/>
      <c r="G147" s="117"/>
      <c r="H147" s="342"/>
      <c r="I147" s="342"/>
      <c r="J147" s="342"/>
      <c r="K147" s="342"/>
      <c r="L147" s="342"/>
      <c r="M147" s="342"/>
      <c r="N147" s="342"/>
      <c r="O147" s="342"/>
      <c r="P147" s="342"/>
      <c r="Q147" s="342"/>
      <c r="R147" s="342"/>
      <c r="S147" s="342"/>
      <c r="T147" s="342"/>
      <c r="U147" s="342"/>
      <c r="V147" s="342"/>
      <c r="W147" s="342"/>
      <c r="X147" s="342"/>
      <c r="Y147" s="342"/>
      <c r="Z147" s="342"/>
      <c r="AA147" s="342"/>
      <c r="AB147" s="342"/>
      <c r="AC147" s="342"/>
      <c r="AD147" s="342"/>
      <c r="AE147" s="342"/>
      <c r="AF147" s="342"/>
      <c r="AG147" s="342"/>
      <c r="AH147" s="342"/>
      <c r="AI147" s="342"/>
      <c r="AJ147" s="342"/>
    </row>
    <row r="148" spans="1:36" s="315" customFormat="1">
      <c r="A148" s="2216" t="s">
        <v>2743</v>
      </c>
      <c r="B148" s="3848" t="s">
        <v>2830</v>
      </c>
      <c r="C148" s="3848"/>
      <c r="D148" s="3848"/>
      <c r="E148" s="3848"/>
      <c r="F148" s="3848"/>
      <c r="G148" s="117"/>
      <c r="H148" s="342"/>
      <c r="I148" s="342"/>
      <c r="J148" s="342"/>
      <c r="K148" s="342"/>
      <c r="L148" s="342"/>
      <c r="M148" s="342"/>
      <c r="N148" s="342"/>
      <c r="O148" s="342"/>
      <c r="P148" s="342"/>
      <c r="Q148" s="342"/>
      <c r="R148" s="342"/>
      <c r="S148" s="342"/>
      <c r="T148" s="342"/>
      <c r="U148" s="342"/>
      <c r="V148" s="342"/>
      <c r="W148" s="342"/>
      <c r="X148" s="342"/>
      <c r="Y148" s="342"/>
      <c r="Z148" s="342"/>
      <c r="AA148" s="342"/>
      <c r="AB148" s="342"/>
      <c r="AC148" s="342"/>
      <c r="AD148" s="342"/>
      <c r="AE148" s="342"/>
      <c r="AF148" s="342"/>
      <c r="AG148" s="342"/>
      <c r="AH148" s="342"/>
      <c r="AI148" s="342"/>
      <c r="AJ148" s="342"/>
    </row>
    <row r="149" spans="1:36" s="315" customFormat="1">
      <c r="A149" s="2216" t="s">
        <v>2743</v>
      </c>
      <c r="B149" s="3848" t="s">
        <v>3304</v>
      </c>
      <c r="C149" s="3848"/>
      <c r="D149" s="3848"/>
      <c r="E149" s="3848"/>
      <c r="F149" s="3848"/>
      <c r="G149" s="117"/>
      <c r="H149" s="342"/>
      <c r="I149" s="342"/>
      <c r="J149" s="342"/>
      <c r="K149" s="342"/>
      <c r="L149" s="342"/>
      <c r="M149" s="342"/>
      <c r="N149" s="342"/>
      <c r="O149" s="342"/>
      <c r="P149" s="342"/>
      <c r="Q149" s="342"/>
      <c r="R149" s="342"/>
      <c r="S149" s="342"/>
      <c r="T149" s="342"/>
      <c r="U149" s="342"/>
      <c r="V149" s="342"/>
      <c r="W149" s="342"/>
      <c r="X149" s="342"/>
      <c r="Y149" s="342"/>
      <c r="Z149" s="342"/>
      <c r="AA149" s="342"/>
      <c r="AB149" s="342"/>
      <c r="AC149" s="342"/>
      <c r="AD149" s="342"/>
      <c r="AE149" s="342"/>
      <c r="AF149" s="342"/>
      <c r="AG149" s="342"/>
      <c r="AH149" s="342"/>
      <c r="AI149" s="342"/>
      <c r="AJ149" s="342"/>
    </row>
    <row r="150" spans="1:36" s="315" customFormat="1">
      <c r="A150" s="2216" t="s">
        <v>2743</v>
      </c>
      <c r="B150" s="3848" t="s">
        <v>3305</v>
      </c>
      <c r="C150" s="3848"/>
      <c r="D150" s="3848"/>
      <c r="E150" s="3848"/>
      <c r="F150" s="3848"/>
      <c r="G150" s="117"/>
      <c r="H150" s="342"/>
      <c r="I150" s="342"/>
      <c r="J150" s="342"/>
      <c r="K150" s="342"/>
      <c r="L150" s="342"/>
      <c r="M150" s="342"/>
      <c r="N150" s="342"/>
      <c r="O150" s="342"/>
      <c r="P150" s="342"/>
      <c r="Q150" s="342"/>
      <c r="R150" s="342"/>
      <c r="S150" s="342"/>
      <c r="T150" s="342"/>
      <c r="U150" s="342"/>
      <c r="V150" s="342"/>
      <c r="W150" s="342"/>
      <c r="X150" s="342"/>
      <c r="Y150" s="342"/>
      <c r="Z150" s="342"/>
      <c r="AA150" s="342"/>
      <c r="AB150" s="342"/>
      <c r="AC150" s="342"/>
      <c r="AD150" s="342"/>
      <c r="AE150" s="342"/>
      <c r="AF150" s="342"/>
      <c r="AG150" s="342"/>
      <c r="AH150" s="342"/>
      <c r="AI150" s="342"/>
      <c r="AJ150" s="342"/>
    </row>
    <row r="151" spans="1:36" s="315" customFormat="1">
      <c r="A151" s="2216" t="s">
        <v>2743</v>
      </c>
      <c r="B151" s="3848" t="s">
        <v>3306</v>
      </c>
      <c r="C151" s="3848"/>
      <c r="D151" s="3848"/>
      <c r="E151" s="3848"/>
      <c r="F151" s="3848"/>
      <c r="G151" s="117"/>
      <c r="H151" s="342"/>
      <c r="I151" s="342"/>
      <c r="J151" s="342"/>
      <c r="K151" s="342"/>
      <c r="L151" s="342"/>
      <c r="M151" s="342"/>
      <c r="N151" s="342"/>
      <c r="O151" s="342"/>
      <c r="P151" s="342"/>
      <c r="Q151" s="342"/>
      <c r="R151" s="342"/>
      <c r="S151" s="342"/>
      <c r="T151" s="342"/>
      <c r="U151" s="342"/>
      <c r="V151" s="342"/>
      <c r="W151" s="342"/>
      <c r="X151" s="342"/>
      <c r="Y151" s="342"/>
      <c r="Z151" s="342"/>
      <c r="AA151" s="342"/>
      <c r="AB151" s="342"/>
      <c r="AC151" s="342"/>
      <c r="AD151" s="342"/>
      <c r="AE151" s="342"/>
      <c r="AF151" s="342"/>
      <c r="AG151" s="342"/>
      <c r="AH151" s="342"/>
      <c r="AI151" s="342"/>
      <c r="AJ151" s="342"/>
    </row>
    <row r="152" spans="1:36" s="315" customFormat="1">
      <c r="A152" s="2216" t="s">
        <v>1881</v>
      </c>
      <c r="B152" s="3848" t="s">
        <v>2830</v>
      </c>
      <c r="C152" s="3848"/>
      <c r="D152" s="3848"/>
      <c r="E152" s="3848"/>
      <c r="F152" s="3848"/>
      <c r="G152" s="117"/>
      <c r="H152" s="342"/>
      <c r="I152" s="342"/>
      <c r="J152" s="342"/>
      <c r="K152" s="342"/>
      <c r="L152" s="342"/>
      <c r="M152" s="342"/>
      <c r="N152" s="342"/>
      <c r="O152" s="342"/>
      <c r="P152" s="342"/>
      <c r="Q152" s="342"/>
      <c r="R152" s="342"/>
      <c r="S152" s="342"/>
      <c r="T152" s="342"/>
      <c r="U152" s="342"/>
      <c r="V152" s="342"/>
      <c r="W152" s="342"/>
      <c r="X152" s="342"/>
      <c r="Y152" s="342"/>
      <c r="Z152" s="342"/>
      <c r="AA152" s="342"/>
      <c r="AB152" s="342"/>
      <c r="AC152" s="342"/>
      <c r="AD152" s="342"/>
      <c r="AE152" s="342"/>
      <c r="AF152" s="342"/>
      <c r="AG152" s="342"/>
      <c r="AH152" s="342"/>
      <c r="AI152" s="342"/>
      <c r="AJ152" s="342"/>
    </row>
    <row r="153" spans="1:36" s="315" customFormat="1">
      <c r="A153" s="2216" t="s">
        <v>1881</v>
      </c>
      <c r="B153" s="3848" t="s">
        <v>3304</v>
      </c>
      <c r="C153" s="3848"/>
      <c r="D153" s="3848"/>
      <c r="E153" s="3848"/>
      <c r="F153" s="3848"/>
      <c r="G153" s="117"/>
      <c r="H153" s="342"/>
      <c r="I153" s="342"/>
      <c r="J153" s="342"/>
      <c r="K153" s="342"/>
      <c r="L153" s="342"/>
      <c r="M153" s="342"/>
      <c r="N153" s="342"/>
      <c r="O153" s="342"/>
      <c r="P153" s="342"/>
      <c r="Q153" s="342"/>
      <c r="R153" s="342"/>
      <c r="S153" s="342"/>
      <c r="T153" s="342"/>
      <c r="U153" s="342"/>
      <c r="V153" s="342"/>
      <c r="W153" s="342"/>
      <c r="X153" s="342"/>
      <c r="Y153" s="342"/>
      <c r="Z153" s="342"/>
      <c r="AA153" s="342"/>
      <c r="AB153" s="342"/>
      <c r="AC153" s="342"/>
      <c r="AD153" s="342"/>
      <c r="AE153" s="342"/>
      <c r="AF153" s="342"/>
      <c r="AG153" s="342"/>
      <c r="AH153" s="342"/>
      <c r="AI153" s="342"/>
      <c r="AJ153" s="342"/>
    </row>
    <row r="154" spans="1:36" s="315" customFormat="1">
      <c r="A154" s="2216" t="s">
        <v>1881</v>
      </c>
      <c r="B154" s="3848" t="s">
        <v>3305</v>
      </c>
      <c r="C154" s="3848"/>
      <c r="D154" s="3848"/>
      <c r="E154" s="3848"/>
      <c r="F154" s="3848"/>
      <c r="G154" s="117"/>
      <c r="H154" s="342"/>
      <c r="I154" s="342"/>
      <c r="J154" s="342"/>
      <c r="K154" s="342"/>
      <c r="L154" s="342"/>
      <c r="M154" s="342"/>
      <c r="N154" s="342"/>
      <c r="O154" s="342"/>
      <c r="P154" s="342"/>
      <c r="Q154" s="342"/>
      <c r="R154" s="342"/>
      <c r="S154" s="342"/>
      <c r="T154" s="342"/>
      <c r="U154" s="342"/>
      <c r="V154" s="342"/>
      <c r="W154" s="342"/>
      <c r="X154" s="342"/>
      <c r="Y154" s="342"/>
      <c r="Z154" s="342"/>
      <c r="AA154" s="342"/>
      <c r="AB154" s="342"/>
      <c r="AC154" s="342"/>
      <c r="AD154" s="342"/>
      <c r="AE154" s="342"/>
      <c r="AF154" s="342"/>
      <c r="AG154" s="342"/>
      <c r="AH154" s="342"/>
      <c r="AI154" s="342"/>
      <c r="AJ154" s="342"/>
    </row>
    <row r="155" spans="1:36">
      <c r="A155" s="2214" t="s">
        <v>1882</v>
      </c>
      <c r="B155" s="3848" t="s">
        <v>3306</v>
      </c>
      <c r="C155" s="3848"/>
      <c r="D155" s="3848"/>
      <c r="E155" s="3848"/>
      <c r="F155" s="3848"/>
      <c r="G155" s="117"/>
      <c r="H155" s="342"/>
      <c r="I155" s="342"/>
      <c r="J155" s="342"/>
      <c r="K155" s="342"/>
      <c r="L155" s="342"/>
      <c r="M155" s="342"/>
      <c r="N155" s="342"/>
      <c r="O155" s="342"/>
      <c r="P155" s="342"/>
      <c r="Q155" s="342"/>
      <c r="R155" s="342"/>
      <c r="S155" s="342"/>
      <c r="T155" s="342"/>
      <c r="U155" s="342"/>
      <c r="V155" s="342"/>
      <c r="W155" s="342"/>
      <c r="X155" s="342"/>
      <c r="Y155" s="342"/>
      <c r="Z155" s="342"/>
      <c r="AA155" s="342"/>
      <c r="AB155" s="342"/>
      <c r="AC155" s="342"/>
      <c r="AD155" s="342"/>
      <c r="AE155" s="342"/>
      <c r="AF155" s="342"/>
      <c r="AG155" s="342"/>
      <c r="AH155" s="342"/>
      <c r="AI155" s="342"/>
      <c r="AJ155" s="342"/>
    </row>
    <row r="156" spans="1:36">
      <c r="A156" s="2214" t="s">
        <v>1883</v>
      </c>
      <c r="B156" s="3848" t="s">
        <v>3306</v>
      </c>
      <c r="C156" s="3848" t="s">
        <v>3303</v>
      </c>
      <c r="D156" s="3848" t="s">
        <v>3303</v>
      </c>
      <c r="E156" s="3848" t="s">
        <v>3303</v>
      </c>
      <c r="F156" s="3848" t="s">
        <v>3303</v>
      </c>
      <c r="G156" s="117"/>
      <c r="H156" s="342"/>
      <c r="I156" s="342"/>
      <c r="J156" s="342"/>
      <c r="K156" s="342"/>
      <c r="L156" s="342"/>
      <c r="M156" s="342"/>
      <c r="N156" s="342"/>
      <c r="O156" s="342"/>
      <c r="P156" s="342"/>
      <c r="Q156" s="342"/>
      <c r="R156" s="342"/>
      <c r="S156" s="342"/>
      <c r="T156" s="342"/>
      <c r="U156" s="342"/>
      <c r="V156" s="342"/>
      <c r="W156" s="342"/>
      <c r="X156" s="342"/>
      <c r="Y156" s="342"/>
      <c r="Z156" s="342"/>
      <c r="AA156" s="342"/>
      <c r="AB156" s="342"/>
      <c r="AC156" s="342"/>
      <c r="AD156" s="342"/>
      <c r="AE156" s="342"/>
      <c r="AF156" s="342"/>
      <c r="AG156" s="342"/>
      <c r="AH156" s="342"/>
      <c r="AI156" s="342"/>
      <c r="AJ156" s="342"/>
    </row>
    <row r="157" spans="1:36">
      <c r="A157" s="2214" t="s">
        <v>1884</v>
      </c>
      <c r="B157" s="3848" t="s">
        <v>3306</v>
      </c>
      <c r="C157" s="3848"/>
      <c r="D157" s="3848" t="s">
        <v>3303</v>
      </c>
      <c r="E157" s="3848" t="s">
        <v>3303</v>
      </c>
      <c r="F157" s="3848" t="s">
        <v>3303</v>
      </c>
      <c r="G157" s="117"/>
      <c r="H157" s="342"/>
      <c r="I157" s="342"/>
      <c r="J157" s="342"/>
      <c r="K157" s="342"/>
      <c r="L157" s="342"/>
      <c r="M157" s="342"/>
      <c r="N157" s="342"/>
      <c r="O157" s="342"/>
      <c r="P157" s="342"/>
      <c r="Q157" s="342"/>
      <c r="R157" s="342"/>
      <c r="S157" s="342"/>
      <c r="T157" s="342"/>
      <c r="U157" s="342"/>
      <c r="V157" s="342"/>
      <c r="W157" s="342"/>
      <c r="X157" s="342"/>
      <c r="Y157" s="342"/>
      <c r="Z157" s="342"/>
      <c r="AA157" s="342"/>
      <c r="AB157" s="342"/>
      <c r="AC157" s="342"/>
      <c r="AD157" s="342"/>
      <c r="AE157" s="342"/>
      <c r="AF157" s="342"/>
      <c r="AG157" s="342"/>
      <c r="AH157" s="342"/>
      <c r="AI157" s="342"/>
      <c r="AJ157" s="342"/>
    </row>
    <row r="158" spans="1:36">
      <c r="A158" s="2214" t="s">
        <v>1885</v>
      </c>
      <c r="B158" s="3848" t="s">
        <v>3306</v>
      </c>
      <c r="C158" s="3848"/>
      <c r="D158" s="3848"/>
      <c r="E158" s="3848"/>
      <c r="F158" s="3848"/>
      <c r="G158" s="117"/>
      <c r="H158" s="342"/>
      <c r="I158" s="342"/>
      <c r="J158" s="342"/>
      <c r="K158" s="342"/>
      <c r="L158" s="342"/>
      <c r="M158" s="342"/>
      <c r="N158" s="342"/>
      <c r="O158" s="342"/>
      <c r="P158" s="342"/>
      <c r="Q158" s="342"/>
      <c r="R158" s="342"/>
      <c r="S158" s="342"/>
      <c r="T158" s="342"/>
      <c r="U158" s="342"/>
      <c r="V158" s="342"/>
      <c r="W158" s="342"/>
      <c r="X158" s="342"/>
      <c r="Y158" s="342"/>
      <c r="Z158" s="342"/>
      <c r="AA158" s="342"/>
      <c r="AB158" s="342"/>
      <c r="AC158" s="342"/>
      <c r="AD158" s="342"/>
      <c r="AE158" s="342"/>
      <c r="AF158" s="342"/>
      <c r="AG158" s="342"/>
      <c r="AH158" s="342"/>
      <c r="AI158" s="342"/>
      <c r="AJ158" s="342"/>
    </row>
    <row r="159" spans="1:36">
      <c r="A159" s="2214" t="s">
        <v>1886</v>
      </c>
      <c r="B159" s="3848" t="s">
        <v>3306</v>
      </c>
      <c r="C159" s="3848"/>
      <c r="D159" s="3848"/>
      <c r="E159" s="3848"/>
      <c r="F159" s="3848"/>
      <c r="G159" s="117"/>
      <c r="H159" s="342"/>
      <c r="I159" s="342"/>
      <c r="J159" s="342"/>
      <c r="K159" s="342"/>
      <c r="L159" s="342"/>
      <c r="M159" s="342"/>
      <c r="N159" s="342"/>
      <c r="O159" s="342"/>
      <c r="P159" s="342"/>
      <c r="Q159" s="342"/>
      <c r="R159" s="342"/>
      <c r="S159" s="342"/>
      <c r="T159" s="342"/>
      <c r="U159" s="342"/>
      <c r="V159" s="342"/>
      <c r="W159" s="342"/>
      <c r="X159" s="342"/>
      <c r="Y159" s="342"/>
      <c r="Z159" s="342"/>
      <c r="AA159" s="342"/>
      <c r="AB159" s="342"/>
      <c r="AC159" s="342"/>
      <c r="AD159" s="342"/>
      <c r="AE159" s="342"/>
      <c r="AF159" s="342"/>
      <c r="AG159" s="342"/>
      <c r="AH159" s="342"/>
      <c r="AI159" s="342"/>
      <c r="AJ159" s="342"/>
    </row>
    <row r="160" spans="1:36">
      <c r="A160" s="2214" t="s">
        <v>1887</v>
      </c>
      <c r="B160" s="3848" t="s">
        <v>3306</v>
      </c>
      <c r="C160" s="3848"/>
      <c r="D160" s="3848"/>
      <c r="E160" s="3848"/>
      <c r="F160" s="3848"/>
      <c r="G160" s="117"/>
      <c r="H160" s="342"/>
      <c r="I160" s="342"/>
      <c r="J160" s="342"/>
      <c r="K160" s="342"/>
      <c r="L160" s="342"/>
      <c r="M160" s="342"/>
      <c r="N160" s="342"/>
      <c r="O160" s="342"/>
      <c r="P160" s="342"/>
      <c r="Q160" s="342"/>
      <c r="R160" s="342"/>
      <c r="S160" s="342"/>
      <c r="T160" s="342"/>
      <c r="U160" s="342"/>
      <c r="V160" s="342"/>
      <c r="W160" s="342"/>
      <c r="X160" s="342"/>
      <c r="Y160" s="342"/>
      <c r="Z160" s="342"/>
      <c r="AA160" s="342"/>
      <c r="AB160" s="342"/>
      <c r="AC160" s="342"/>
      <c r="AD160" s="342"/>
      <c r="AE160" s="342"/>
      <c r="AF160" s="342"/>
      <c r="AG160" s="342"/>
      <c r="AH160" s="342"/>
      <c r="AI160" s="342"/>
      <c r="AJ160" s="342"/>
    </row>
    <row r="161" spans="1:36">
      <c r="A161" s="2214" t="s">
        <v>1888</v>
      </c>
      <c r="B161" s="3848" t="s">
        <v>3306</v>
      </c>
      <c r="C161" s="3848"/>
      <c r="D161" s="3848"/>
      <c r="E161" s="3848"/>
      <c r="F161" s="3848"/>
      <c r="G161" s="117"/>
      <c r="H161" s="342"/>
      <c r="I161" s="342"/>
      <c r="J161" s="342"/>
      <c r="K161" s="342"/>
      <c r="L161" s="342"/>
      <c r="M161" s="342"/>
      <c r="N161" s="342"/>
      <c r="O161" s="342"/>
      <c r="P161" s="342"/>
      <c r="Q161" s="342"/>
      <c r="R161" s="342"/>
      <c r="S161" s="342"/>
      <c r="T161" s="342"/>
      <c r="U161" s="342"/>
      <c r="V161" s="342"/>
      <c r="W161" s="342"/>
      <c r="X161" s="342"/>
      <c r="Y161" s="342"/>
      <c r="Z161" s="342"/>
      <c r="AA161" s="342"/>
      <c r="AB161" s="342"/>
      <c r="AC161" s="342"/>
      <c r="AD161" s="342"/>
      <c r="AE161" s="342"/>
      <c r="AF161" s="342"/>
      <c r="AG161" s="342"/>
      <c r="AH161" s="342"/>
      <c r="AI161" s="342"/>
      <c r="AJ161" s="342"/>
    </row>
    <row r="162" spans="1:36" s="315" customFormat="1">
      <c r="A162" s="2216" t="s">
        <v>1889</v>
      </c>
      <c r="B162" s="3848" t="s">
        <v>2830</v>
      </c>
      <c r="C162" s="3848"/>
      <c r="D162" s="3848"/>
      <c r="E162" s="3848"/>
      <c r="F162" s="3848"/>
      <c r="G162" s="117"/>
      <c r="H162" s="342"/>
      <c r="I162" s="342"/>
      <c r="J162" s="342"/>
      <c r="K162" s="342"/>
      <c r="L162" s="342"/>
      <c r="M162" s="342"/>
      <c r="N162" s="342"/>
      <c r="O162" s="342"/>
      <c r="P162" s="342"/>
      <c r="Q162" s="342"/>
      <c r="R162" s="342"/>
      <c r="S162" s="342"/>
      <c r="T162" s="342"/>
      <c r="U162" s="342"/>
      <c r="V162" s="342"/>
      <c r="W162" s="342"/>
      <c r="X162" s="342"/>
      <c r="Y162" s="342"/>
      <c r="Z162" s="342"/>
      <c r="AA162" s="342"/>
      <c r="AB162" s="342"/>
      <c r="AC162" s="342"/>
      <c r="AD162" s="342"/>
      <c r="AE162" s="342"/>
      <c r="AF162" s="342"/>
      <c r="AG162" s="342"/>
      <c r="AH162" s="342"/>
      <c r="AI162" s="342"/>
      <c r="AJ162" s="342"/>
    </row>
    <row r="163" spans="1:36" s="315" customFormat="1">
      <c r="A163" s="2216" t="s">
        <v>1889</v>
      </c>
      <c r="B163" s="3848" t="s">
        <v>3304</v>
      </c>
      <c r="C163" s="3848"/>
      <c r="D163" s="3848"/>
      <c r="E163" s="3848"/>
      <c r="F163" s="3848"/>
      <c r="G163" s="117"/>
      <c r="H163" s="342"/>
      <c r="I163" s="342"/>
      <c r="J163" s="342"/>
      <c r="K163" s="342"/>
      <c r="L163" s="342"/>
      <c r="M163" s="342"/>
      <c r="N163" s="342"/>
      <c r="O163" s="342"/>
      <c r="P163" s="342"/>
      <c r="Q163" s="342"/>
      <c r="R163" s="342"/>
      <c r="S163" s="342"/>
      <c r="T163" s="342"/>
      <c r="U163" s="342"/>
      <c r="V163" s="342"/>
      <c r="W163" s="342"/>
      <c r="X163" s="342"/>
      <c r="Y163" s="342"/>
      <c r="Z163" s="342"/>
      <c r="AA163" s="342"/>
      <c r="AB163" s="342"/>
      <c r="AC163" s="342"/>
      <c r="AD163" s="342"/>
      <c r="AE163" s="342"/>
      <c r="AF163" s="342"/>
      <c r="AG163" s="342"/>
      <c r="AH163" s="342"/>
      <c r="AI163" s="342"/>
      <c r="AJ163" s="342"/>
    </row>
    <row r="164" spans="1:36" s="315" customFormat="1">
      <c r="A164" s="2216" t="s">
        <v>1889</v>
      </c>
      <c r="B164" s="3848" t="s">
        <v>3305</v>
      </c>
      <c r="C164" s="3848"/>
      <c r="D164" s="3848" t="s">
        <v>3303</v>
      </c>
      <c r="E164" s="3848" t="s">
        <v>3303</v>
      </c>
      <c r="F164" s="3848"/>
      <c r="G164" s="117"/>
      <c r="H164" s="342"/>
      <c r="I164" s="342"/>
      <c r="J164" s="342"/>
      <c r="K164" s="342"/>
      <c r="L164" s="342"/>
      <c r="M164" s="342"/>
      <c r="N164" s="342"/>
      <c r="O164" s="342"/>
      <c r="P164" s="342"/>
      <c r="Q164" s="342"/>
      <c r="R164" s="342"/>
      <c r="S164" s="342"/>
      <c r="T164" s="342"/>
      <c r="U164" s="342"/>
      <c r="V164" s="342"/>
      <c r="W164" s="342"/>
      <c r="X164" s="342"/>
      <c r="Y164" s="342"/>
      <c r="Z164" s="342"/>
      <c r="AA164" s="342"/>
      <c r="AB164" s="342"/>
      <c r="AC164" s="342"/>
      <c r="AD164" s="342"/>
      <c r="AE164" s="342"/>
      <c r="AF164" s="342"/>
      <c r="AG164" s="342"/>
      <c r="AH164" s="342"/>
      <c r="AI164" s="342"/>
      <c r="AJ164" s="342"/>
    </row>
    <row r="165" spans="1:36" s="315" customFormat="1">
      <c r="A165" s="2216" t="s">
        <v>1889</v>
      </c>
      <c r="B165" s="3848" t="s">
        <v>3306</v>
      </c>
      <c r="C165" s="3848"/>
      <c r="D165" s="3848" t="s">
        <v>3303</v>
      </c>
      <c r="E165" s="3848" t="s">
        <v>3303</v>
      </c>
      <c r="F165" s="3848" t="s">
        <v>3303</v>
      </c>
      <c r="G165" s="117"/>
      <c r="H165" s="342"/>
      <c r="I165" s="342"/>
      <c r="J165" s="342"/>
      <c r="K165" s="342"/>
      <c r="L165" s="342"/>
      <c r="M165" s="342"/>
      <c r="N165" s="342"/>
      <c r="O165" s="342"/>
      <c r="P165" s="342"/>
      <c r="Q165" s="342"/>
      <c r="R165" s="342"/>
      <c r="S165" s="342"/>
      <c r="T165" s="342"/>
      <c r="U165" s="342"/>
      <c r="V165" s="342"/>
      <c r="W165" s="342"/>
      <c r="X165" s="342"/>
      <c r="Y165" s="342"/>
      <c r="Z165" s="342"/>
      <c r="AA165" s="342"/>
      <c r="AB165" s="342"/>
      <c r="AC165" s="342"/>
      <c r="AD165" s="342"/>
      <c r="AE165" s="342"/>
      <c r="AF165" s="342"/>
      <c r="AG165" s="342"/>
      <c r="AH165" s="342"/>
      <c r="AI165" s="342"/>
      <c r="AJ165" s="342"/>
    </row>
    <row r="166" spans="1:36" s="315" customFormat="1">
      <c r="A166" s="2216" t="s">
        <v>2744</v>
      </c>
      <c r="B166" s="3848" t="s">
        <v>2830</v>
      </c>
      <c r="C166" s="3848"/>
      <c r="D166" s="3848"/>
      <c r="E166" s="3848"/>
      <c r="F166" s="3848"/>
      <c r="G166" s="117"/>
      <c r="H166" s="342"/>
      <c r="I166" s="342"/>
      <c r="J166" s="342"/>
      <c r="K166" s="342"/>
      <c r="L166" s="342"/>
      <c r="M166" s="342"/>
      <c r="N166" s="342"/>
      <c r="O166" s="342"/>
      <c r="P166" s="342"/>
      <c r="Q166" s="342"/>
      <c r="R166" s="342"/>
      <c r="S166" s="342"/>
      <c r="T166" s="342"/>
      <c r="U166" s="342"/>
      <c r="V166" s="342"/>
      <c r="W166" s="342"/>
      <c r="X166" s="342"/>
      <c r="Y166" s="342"/>
      <c r="Z166" s="342"/>
      <c r="AA166" s="342"/>
      <c r="AB166" s="342"/>
      <c r="AC166" s="342"/>
      <c r="AD166" s="342"/>
      <c r="AE166" s="342"/>
      <c r="AF166" s="342"/>
      <c r="AG166" s="342"/>
      <c r="AH166" s="342"/>
      <c r="AI166" s="342"/>
      <c r="AJ166" s="342"/>
    </row>
    <row r="167" spans="1:36" s="315" customFormat="1">
      <c r="A167" s="2216" t="s">
        <v>2744</v>
      </c>
      <c r="B167" s="3848" t="s">
        <v>3304</v>
      </c>
      <c r="C167" s="3848"/>
      <c r="D167" s="3848"/>
      <c r="E167" s="3848"/>
      <c r="F167" s="3848"/>
      <c r="G167" s="117"/>
      <c r="H167" s="342"/>
      <c r="I167" s="342"/>
      <c r="J167" s="342"/>
      <c r="K167" s="342"/>
      <c r="L167" s="342"/>
      <c r="M167" s="342"/>
      <c r="N167" s="342"/>
      <c r="O167" s="342"/>
      <c r="P167" s="342"/>
      <c r="Q167" s="342"/>
      <c r="R167" s="342"/>
      <c r="S167" s="342"/>
      <c r="T167" s="342"/>
      <c r="U167" s="342"/>
      <c r="V167" s="342"/>
      <c r="W167" s="342"/>
      <c r="X167" s="342"/>
      <c r="Y167" s="342"/>
      <c r="Z167" s="342"/>
      <c r="AA167" s="342"/>
      <c r="AB167" s="342"/>
      <c r="AC167" s="342"/>
      <c r="AD167" s="342"/>
      <c r="AE167" s="342"/>
      <c r="AF167" s="342"/>
      <c r="AG167" s="342"/>
      <c r="AH167" s="342"/>
      <c r="AI167" s="342"/>
      <c r="AJ167" s="342"/>
    </row>
    <row r="168" spans="1:36" s="315" customFormat="1">
      <c r="A168" s="2216" t="s">
        <v>2744</v>
      </c>
      <c r="B168" s="3848" t="s">
        <v>3305</v>
      </c>
      <c r="C168" s="3848"/>
      <c r="D168" s="3848"/>
      <c r="E168" s="3848"/>
      <c r="F168" s="3848"/>
      <c r="G168" s="117"/>
      <c r="H168" s="342"/>
      <c r="I168" s="342"/>
      <c r="J168" s="342"/>
      <c r="K168" s="342"/>
      <c r="L168" s="342"/>
      <c r="M168" s="342"/>
      <c r="N168" s="342"/>
      <c r="O168" s="342"/>
      <c r="P168" s="342"/>
      <c r="Q168" s="342"/>
      <c r="R168" s="342"/>
      <c r="S168" s="342"/>
      <c r="T168" s="342"/>
      <c r="U168" s="342"/>
      <c r="V168" s="342"/>
      <c r="W168" s="342"/>
      <c r="X168" s="342"/>
      <c r="Y168" s="342"/>
      <c r="Z168" s="342"/>
      <c r="AA168" s="342"/>
      <c r="AB168" s="342"/>
      <c r="AC168" s="342"/>
      <c r="AD168" s="342"/>
      <c r="AE168" s="342"/>
      <c r="AF168" s="342"/>
      <c r="AG168" s="342"/>
      <c r="AH168" s="342"/>
      <c r="AI168" s="342"/>
      <c r="AJ168" s="342"/>
    </row>
    <row r="169" spans="1:36" s="315" customFormat="1">
      <c r="A169" s="2216" t="s">
        <v>2744</v>
      </c>
      <c r="B169" s="3848" t="s">
        <v>3306</v>
      </c>
      <c r="C169" s="3848"/>
      <c r="D169" s="3848"/>
      <c r="E169" s="3848"/>
      <c r="F169" s="3848"/>
      <c r="G169" s="117"/>
      <c r="H169" s="342"/>
      <c r="I169" s="342"/>
      <c r="J169" s="342"/>
      <c r="K169" s="342"/>
      <c r="L169" s="342"/>
      <c r="M169" s="342"/>
      <c r="N169" s="342"/>
      <c r="O169" s="342"/>
      <c r="P169" s="342"/>
      <c r="Q169" s="342"/>
      <c r="R169" s="342"/>
      <c r="S169" s="342"/>
      <c r="T169" s="342"/>
      <c r="U169" s="342"/>
      <c r="V169" s="342"/>
      <c r="W169" s="342"/>
      <c r="X169" s="342"/>
      <c r="Y169" s="342"/>
      <c r="Z169" s="342"/>
      <c r="AA169" s="342"/>
      <c r="AB169" s="342"/>
      <c r="AC169" s="342"/>
      <c r="AD169" s="342"/>
      <c r="AE169" s="342"/>
      <c r="AF169" s="342"/>
      <c r="AG169" s="342"/>
      <c r="AH169" s="342"/>
      <c r="AI169" s="342"/>
      <c r="AJ169" s="342"/>
    </row>
    <row r="170" spans="1:36" s="315" customFormat="1">
      <c r="A170" s="2216" t="s">
        <v>1890</v>
      </c>
      <c r="B170" s="3848" t="s">
        <v>3304</v>
      </c>
      <c r="C170" s="3848" t="s">
        <v>3303</v>
      </c>
      <c r="D170" s="3848" t="s">
        <v>3303</v>
      </c>
      <c r="E170" s="3848" t="s">
        <v>3303</v>
      </c>
      <c r="F170" s="3848" t="s">
        <v>3303</v>
      </c>
      <c r="G170" s="117"/>
      <c r="H170" s="342"/>
      <c r="I170" s="342"/>
      <c r="J170" s="342"/>
      <c r="K170" s="342"/>
      <c r="L170" s="342"/>
      <c r="M170" s="342"/>
      <c r="N170" s="342"/>
      <c r="O170" s="342"/>
      <c r="P170" s="342"/>
      <c r="Q170" s="342"/>
      <c r="R170" s="342"/>
      <c r="S170" s="342"/>
      <c r="T170" s="342"/>
      <c r="U170" s="342"/>
      <c r="V170" s="342"/>
      <c r="W170" s="342"/>
      <c r="X170" s="342"/>
      <c r="Y170" s="342"/>
      <c r="Z170" s="342"/>
      <c r="AA170" s="342"/>
      <c r="AB170" s="342"/>
      <c r="AC170" s="342"/>
      <c r="AD170" s="342"/>
      <c r="AE170" s="342"/>
      <c r="AF170" s="342"/>
      <c r="AG170" s="342"/>
      <c r="AH170" s="342"/>
      <c r="AI170" s="342"/>
      <c r="AJ170" s="342"/>
    </row>
    <row r="171" spans="1:36" s="315" customFormat="1">
      <c r="A171" s="2216" t="s">
        <v>1891</v>
      </c>
      <c r="B171" s="3848" t="s">
        <v>3304</v>
      </c>
      <c r="C171" s="3848" t="s">
        <v>3303</v>
      </c>
      <c r="D171" s="3848" t="s">
        <v>3303</v>
      </c>
      <c r="E171" s="3848" t="s">
        <v>3303</v>
      </c>
      <c r="F171" s="3848" t="s">
        <v>3303</v>
      </c>
      <c r="G171" s="117"/>
      <c r="H171" s="342"/>
      <c r="I171" s="342"/>
      <c r="J171" s="342"/>
      <c r="K171" s="342"/>
      <c r="L171" s="342"/>
      <c r="M171" s="342"/>
      <c r="N171" s="342"/>
      <c r="O171" s="342"/>
      <c r="P171" s="342"/>
      <c r="Q171" s="342"/>
      <c r="R171" s="342"/>
      <c r="S171" s="342"/>
      <c r="T171" s="342"/>
      <c r="U171" s="342"/>
      <c r="V171" s="342"/>
      <c r="W171" s="342"/>
      <c r="X171" s="342"/>
      <c r="Y171" s="342"/>
      <c r="Z171" s="342"/>
      <c r="AA171" s="342"/>
      <c r="AB171" s="342"/>
      <c r="AC171" s="342"/>
      <c r="AD171" s="342"/>
      <c r="AE171" s="342"/>
      <c r="AF171" s="342"/>
      <c r="AG171" s="342"/>
      <c r="AH171" s="342"/>
      <c r="AI171" s="342"/>
      <c r="AJ171" s="342"/>
    </row>
    <row r="172" spans="1:36" s="315" customFormat="1">
      <c r="A172" s="2216" t="s">
        <v>1891</v>
      </c>
      <c r="B172" s="3848" t="s">
        <v>3305</v>
      </c>
      <c r="C172" s="3848" t="s">
        <v>3303</v>
      </c>
      <c r="D172" s="3848"/>
      <c r="E172" s="3848" t="s">
        <v>3303</v>
      </c>
      <c r="F172" s="3848" t="s">
        <v>3303</v>
      </c>
      <c r="G172" s="117"/>
      <c r="H172" s="342"/>
      <c r="I172" s="342"/>
      <c r="J172" s="342"/>
      <c r="K172" s="342"/>
      <c r="L172" s="342"/>
      <c r="M172" s="342"/>
      <c r="N172" s="342"/>
      <c r="O172" s="342"/>
      <c r="P172" s="342"/>
      <c r="Q172" s="342"/>
      <c r="R172" s="342"/>
      <c r="S172" s="342"/>
      <c r="T172" s="342"/>
      <c r="U172" s="342"/>
      <c r="V172" s="342"/>
      <c r="W172" s="342"/>
      <c r="X172" s="342"/>
      <c r="Y172" s="342"/>
      <c r="Z172" s="342"/>
      <c r="AA172" s="342"/>
      <c r="AB172" s="342"/>
      <c r="AC172" s="342"/>
      <c r="AD172" s="342"/>
      <c r="AE172" s="342"/>
      <c r="AF172" s="342"/>
      <c r="AG172" s="342"/>
      <c r="AH172" s="342"/>
      <c r="AI172" s="342"/>
      <c r="AJ172" s="342"/>
    </row>
    <row r="173" spans="1:36" s="315" customFormat="1">
      <c r="A173" s="2216" t="s">
        <v>1892</v>
      </c>
      <c r="B173" s="3848" t="s">
        <v>3304</v>
      </c>
      <c r="C173" s="3848"/>
      <c r="D173" s="3848"/>
      <c r="E173" s="3848"/>
      <c r="F173" s="3848"/>
      <c r="G173" s="117"/>
      <c r="H173" s="342"/>
      <c r="I173" s="342"/>
      <c r="J173" s="342"/>
      <c r="K173" s="342"/>
      <c r="L173" s="342"/>
      <c r="M173" s="342"/>
      <c r="N173" s="342"/>
      <c r="O173" s="342"/>
      <c r="P173" s="342"/>
      <c r="Q173" s="342"/>
      <c r="R173" s="342"/>
      <c r="S173" s="342"/>
      <c r="T173" s="342"/>
      <c r="U173" s="342"/>
      <c r="V173" s="342"/>
      <c r="W173" s="342"/>
      <c r="X173" s="342"/>
      <c r="Y173" s="342"/>
      <c r="Z173" s="342"/>
      <c r="AA173" s="342"/>
      <c r="AB173" s="342"/>
      <c r="AC173" s="342"/>
      <c r="AD173" s="342"/>
      <c r="AE173" s="342"/>
      <c r="AF173" s="342"/>
      <c r="AG173" s="342"/>
      <c r="AH173" s="342"/>
      <c r="AI173" s="342"/>
      <c r="AJ173" s="342"/>
    </row>
    <row r="174" spans="1:36" s="315" customFormat="1">
      <c r="A174" s="2216" t="s">
        <v>2745</v>
      </c>
      <c r="B174" s="3848" t="s">
        <v>3304</v>
      </c>
      <c r="C174" s="3848"/>
      <c r="D174" s="3848"/>
      <c r="E174" s="3848"/>
      <c r="F174" s="3848"/>
      <c r="G174" s="117"/>
      <c r="H174" s="342"/>
      <c r="I174" s="342"/>
      <c r="J174" s="342"/>
      <c r="K174" s="342"/>
      <c r="L174" s="342"/>
      <c r="M174" s="342"/>
      <c r="N174" s="342"/>
      <c r="O174" s="342"/>
      <c r="P174" s="342"/>
      <c r="Q174" s="342"/>
      <c r="R174" s="342"/>
      <c r="S174" s="342"/>
      <c r="T174" s="342"/>
      <c r="U174" s="342"/>
      <c r="V174" s="342"/>
      <c r="W174" s="342"/>
      <c r="X174" s="342"/>
      <c r="Y174" s="342"/>
      <c r="Z174" s="342"/>
      <c r="AA174" s="342"/>
      <c r="AB174" s="342"/>
      <c r="AC174" s="342"/>
      <c r="AD174" s="342"/>
      <c r="AE174" s="342"/>
      <c r="AF174" s="342"/>
      <c r="AG174" s="342"/>
      <c r="AH174" s="342"/>
      <c r="AI174" s="342"/>
      <c r="AJ174" s="342"/>
    </row>
    <row r="175" spans="1:36">
      <c r="A175" s="2214" t="s">
        <v>1893</v>
      </c>
      <c r="B175" s="3848" t="s">
        <v>3305</v>
      </c>
      <c r="C175" s="3848" t="s">
        <v>3303</v>
      </c>
      <c r="D175" s="3848" t="s">
        <v>3303</v>
      </c>
      <c r="E175" s="3848" t="s">
        <v>3303</v>
      </c>
      <c r="F175" s="3848" t="s">
        <v>3303</v>
      </c>
      <c r="G175" s="117"/>
      <c r="H175" s="342"/>
      <c r="I175" s="342"/>
      <c r="J175" s="342"/>
      <c r="K175" s="342"/>
      <c r="L175" s="342"/>
      <c r="M175" s="342"/>
      <c r="N175" s="342"/>
      <c r="O175" s="342"/>
      <c r="P175" s="342"/>
      <c r="Q175" s="342"/>
      <c r="R175" s="342"/>
      <c r="S175" s="342"/>
      <c r="T175" s="342"/>
      <c r="U175" s="342"/>
      <c r="V175" s="342"/>
      <c r="W175" s="342"/>
      <c r="X175" s="342"/>
      <c r="Y175" s="342"/>
      <c r="Z175" s="342"/>
      <c r="AA175" s="342"/>
      <c r="AB175" s="342"/>
      <c r="AC175" s="342"/>
      <c r="AD175" s="342"/>
      <c r="AE175" s="342"/>
      <c r="AF175" s="342"/>
      <c r="AG175" s="342"/>
      <c r="AH175" s="342"/>
      <c r="AI175" s="342"/>
      <c r="AJ175" s="342"/>
    </row>
    <row r="176" spans="1:36" s="312" customFormat="1">
      <c r="A176" s="2215" t="s">
        <v>1894</v>
      </c>
      <c r="B176" s="3848" t="s">
        <v>3305</v>
      </c>
      <c r="C176" s="3848" t="s">
        <v>3303</v>
      </c>
      <c r="D176" s="3848" t="s">
        <v>3303</v>
      </c>
      <c r="E176" s="3848" t="s">
        <v>3303</v>
      </c>
      <c r="F176" s="3848" t="s">
        <v>3303</v>
      </c>
      <c r="G176" s="117"/>
      <c r="H176" s="144"/>
      <c r="I176" s="144"/>
      <c r="J176" s="144"/>
      <c r="K176" s="144"/>
      <c r="L176" s="144"/>
      <c r="M176" s="144"/>
      <c r="N176" s="144"/>
      <c r="O176" s="144"/>
      <c r="P176" s="144"/>
      <c r="Q176" s="144"/>
      <c r="R176" s="144"/>
      <c r="S176" s="144"/>
      <c r="T176" s="144"/>
      <c r="U176" s="144"/>
      <c r="V176" s="144"/>
      <c r="W176" s="144"/>
      <c r="X176" s="144"/>
      <c r="Y176" s="144"/>
      <c r="Z176" s="144"/>
      <c r="AA176" s="144"/>
      <c r="AB176" s="144"/>
      <c r="AC176" s="144"/>
      <c r="AD176" s="144"/>
      <c r="AE176" s="144"/>
      <c r="AF176" s="144"/>
      <c r="AG176" s="144"/>
      <c r="AH176" s="144"/>
      <c r="AI176" s="144"/>
      <c r="AJ176" s="144"/>
    </row>
    <row r="177" spans="1:36">
      <c r="A177" s="2214" t="s">
        <v>2746</v>
      </c>
      <c r="B177" s="3848" t="s">
        <v>3304</v>
      </c>
      <c r="C177" s="3848"/>
      <c r="D177" s="3848"/>
      <c r="E177" s="3848"/>
      <c r="F177" s="3848"/>
      <c r="G177" s="117"/>
      <c r="H177" s="342"/>
      <c r="I177" s="342"/>
      <c r="J177" s="342"/>
      <c r="K177" s="342"/>
      <c r="L177" s="342"/>
      <c r="M177" s="342"/>
      <c r="N177" s="342"/>
      <c r="O177" s="342"/>
      <c r="P177" s="342"/>
      <c r="Q177" s="342"/>
      <c r="R177" s="342"/>
      <c r="S177" s="342"/>
      <c r="T177" s="342"/>
      <c r="U177" s="342"/>
      <c r="V177" s="342"/>
      <c r="W177" s="342"/>
      <c r="X177" s="342"/>
      <c r="Y177" s="342"/>
      <c r="Z177" s="342"/>
      <c r="AA177" s="342"/>
      <c r="AB177" s="342"/>
      <c r="AC177" s="342"/>
      <c r="AD177" s="342"/>
      <c r="AE177" s="342"/>
      <c r="AF177" s="342"/>
      <c r="AG177" s="342"/>
      <c r="AH177" s="342"/>
      <c r="AI177" s="342"/>
      <c r="AJ177" s="342"/>
    </row>
    <row r="178" spans="1:36">
      <c r="A178" s="2214" t="s">
        <v>2746</v>
      </c>
      <c r="B178" s="3848" t="s">
        <v>3305</v>
      </c>
      <c r="C178" s="3848"/>
      <c r="D178" s="3848"/>
      <c r="E178" s="3848"/>
      <c r="F178" s="3848"/>
      <c r="G178" s="117"/>
      <c r="H178" s="342"/>
      <c r="I178" s="342"/>
      <c r="J178" s="342"/>
      <c r="K178" s="342"/>
      <c r="L178" s="342"/>
      <c r="M178" s="342"/>
      <c r="N178" s="342"/>
      <c r="O178" s="342"/>
      <c r="P178" s="342"/>
      <c r="Q178" s="342"/>
      <c r="R178" s="342"/>
      <c r="S178" s="342"/>
      <c r="T178" s="342"/>
      <c r="U178" s="342"/>
      <c r="V178" s="342"/>
      <c r="W178" s="342"/>
      <c r="X178" s="342"/>
      <c r="Y178" s="342"/>
      <c r="Z178" s="342"/>
      <c r="AA178" s="342"/>
      <c r="AB178" s="342"/>
      <c r="AC178" s="342"/>
      <c r="AD178" s="342"/>
      <c r="AE178" s="342"/>
      <c r="AF178" s="342"/>
      <c r="AG178" s="342"/>
      <c r="AH178" s="342"/>
      <c r="AI178" s="342"/>
      <c r="AJ178" s="342"/>
    </row>
    <row r="179" spans="1:36">
      <c r="A179" s="2214" t="s">
        <v>2747</v>
      </c>
      <c r="B179" s="3848" t="s">
        <v>3304</v>
      </c>
      <c r="C179" s="3848"/>
      <c r="D179" s="3848"/>
      <c r="E179" s="3848"/>
      <c r="F179" s="3848"/>
      <c r="G179" s="117"/>
      <c r="H179" s="342"/>
      <c r="I179" s="342"/>
      <c r="J179" s="342"/>
      <c r="K179" s="342"/>
      <c r="L179" s="342"/>
      <c r="M179" s="342"/>
      <c r="N179" s="342"/>
      <c r="O179" s="342"/>
      <c r="P179" s="342"/>
      <c r="Q179" s="342"/>
      <c r="R179" s="342"/>
      <c r="S179" s="342"/>
      <c r="T179" s="342"/>
      <c r="U179" s="342"/>
      <c r="V179" s="342"/>
      <c r="W179" s="342"/>
      <c r="X179" s="342"/>
      <c r="Y179" s="342"/>
      <c r="Z179" s="342"/>
      <c r="AA179" s="342"/>
      <c r="AB179" s="342"/>
      <c r="AC179" s="342"/>
      <c r="AD179" s="342"/>
      <c r="AE179" s="342"/>
      <c r="AF179" s="342"/>
      <c r="AG179" s="342"/>
      <c r="AH179" s="342"/>
      <c r="AI179" s="342"/>
      <c r="AJ179" s="342"/>
    </row>
    <row r="180" spans="1:36">
      <c r="A180" s="2214" t="s">
        <v>2747</v>
      </c>
      <c r="B180" s="3848" t="s">
        <v>3305</v>
      </c>
      <c r="C180" s="3848"/>
      <c r="D180" s="3848"/>
      <c r="E180" s="3848"/>
      <c r="F180" s="3848"/>
      <c r="G180" s="117"/>
      <c r="H180" s="342"/>
      <c r="I180" s="342"/>
      <c r="J180" s="342"/>
      <c r="K180" s="342"/>
      <c r="L180" s="342"/>
      <c r="M180" s="342"/>
      <c r="N180" s="342"/>
      <c r="O180" s="342"/>
      <c r="P180" s="342"/>
      <c r="Q180" s="342"/>
      <c r="R180" s="342"/>
      <c r="S180" s="342"/>
      <c r="T180" s="342"/>
      <c r="U180" s="342"/>
      <c r="V180" s="342"/>
      <c r="W180" s="342"/>
      <c r="X180" s="342"/>
      <c r="Y180" s="342"/>
      <c r="Z180" s="342"/>
      <c r="AA180" s="342"/>
      <c r="AB180" s="342"/>
      <c r="AC180" s="342"/>
      <c r="AD180" s="342"/>
      <c r="AE180" s="342"/>
      <c r="AF180" s="342"/>
      <c r="AG180" s="342"/>
      <c r="AH180" s="342"/>
      <c r="AI180" s="342"/>
      <c r="AJ180" s="342"/>
    </row>
    <row r="181" spans="1:36">
      <c r="A181" s="2214" t="s">
        <v>1904</v>
      </c>
      <c r="B181" s="3848" t="s">
        <v>2830</v>
      </c>
      <c r="C181" s="3848"/>
      <c r="D181" s="3848"/>
      <c r="E181" s="3848"/>
      <c r="F181" s="3848"/>
      <c r="G181" s="117"/>
      <c r="H181" s="342"/>
      <c r="I181" s="342"/>
      <c r="J181" s="342"/>
      <c r="K181" s="342"/>
      <c r="L181" s="342"/>
      <c r="M181" s="342"/>
      <c r="N181" s="342"/>
      <c r="O181" s="342"/>
      <c r="P181" s="342"/>
      <c r="Q181" s="342"/>
      <c r="R181" s="342"/>
      <c r="S181" s="342"/>
      <c r="T181" s="342"/>
      <c r="U181" s="342"/>
      <c r="V181" s="342"/>
      <c r="W181" s="342"/>
      <c r="X181" s="342"/>
      <c r="Y181" s="342"/>
      <c r="Z181" s="342"/>
      <c r="AA181" s="342"/>
      <c r="AB181" s="342"/>
      <c r="AC181" s="342"/>
      <c r="AD181" s="342"/>
      <c r="AE181" s="342"/>
      <c r="AF181" s="342"/>
      <c r="AG181" s="342"/>
      <c r="AH181" s="342"/>
      <c r="AI181" s="342"/>
      <c r="AJ181" s="342"/>
    </row>
    <row r="182" spans="1:36">
      <c r="A182" s="2214" t="s">
        <v>1905</v>
      </c>
      <c r="B182" s="3848" t="s">
        <v>2830</v>
      </c>
      <c r="C182" s="3848"/>
      <c r="D182" s="3848"/>
      <c r="E182" s="3848"/>
      <c r="F182" s="3848"/>
      <c r="G182" s="117"/>
      <c r="H182" s="342"/>
      <c r="I182" s="342"/>
      <c r="J182" s="342"/>
      <c r="K182" s="342"/>
      <c r="L182" s="342"/>
      <c r="M182" s="342"/>
      <c r="N182" s="342"/>
      <c r="O182" s="342"/>
      <c r="P182" s="342"/>
      <c r="Q182" s="342"/>
      <c r="R182" s="342"/>
      <c r="S182" s="342"/>
      <c r="T182" s="342"/>
      <c r="U182" s="342"/>
      <c r="V182" s="342"/>
      <c r="W182" s="342"/>
      <c r="X182" s="342"/>
      <c r="Y182" s="342"/>
      <c r="Z182" s="342"/>
      <c r="AA182" s="342"/>
      <c r="AB182" s="342"/>
      <c r="AC182" s="342"/>
      <c r="AD182" s="342"/>
      <c r="AE182" s="342"/>
      <c r="AF182" s="342"/>
      <c r="AG182" s="342"/>
      <c r="AH182" s="342"/>
      <c r="AI182" s="342"/>
      <c r="AJ182" s="342"/>
    </row>
    <row r="183" spans="1:36">
      <c r="A183" s="2214" t="s">
        <v>2748</v>
      </c>
      <c r="B183" s="3848" t="s">
        <v>2830</v>
      </c>
      <c r="C183" s="3848"/>
      <c r="D183" s="3848"/>
      <c r="E183" s="3848"/>
      <c r="F183" s="3848"/>
      <c r="G183" s="117"/>
      <c r="H183" s="342"/>
      <c r="I183" s="342"/>
      <c r="J183" s="342"/>
      <c r="K183" s="342"/>
      <c r="L183" s="342"/>
      <c r="M183" s="342"/>
      <c r="N183" s="342"/>
      <c r="O183" s="342"/>
      <c r="P183" s="342"/>
      <c r="Q183" s="342"/>
      <c r="R183" s="342"/>
      <c r="S183" s="342"/>
      <c r="T183" s="342"/>
      <c r="U183" s="342"/>
      <c r="V183" s="342"/>
      <c r="W183" s="342"/>
      <c r="X183" s="342"/>
      <c r="Y183" s="342"/>
      <c r="Z183" s="342"/>
      <c r="AA183" s="342"/>
      <c r="AB183" s="342"/>
      <c r="AC183" s="342"/>
      <c r="AD183" s="342"/>
      <c r="AE183" s="342"/>
      <c r="AF183" s="342"/>
      <c r="AG183" s="342"/>
      <c r="AH183" s="342"/>
      <c r="AI183" s="342"/>
      <c r="AJ183" s="342"/>
    </row>
    <row r="184" spans="1:36">
      <c r="A184" s="2214" t="s">
        <v>2749</v>
      </c>
      <c r="B184" s="3848" t="s">
        <v>2830</v>
      </c>
      <c r="C184" s="3848"/>
      <c r="D184" s="3848"/>
      <c r="E184" s="3848"/>
      <c r="F184" s="3848"/>
      <c r="G184" s="117"/>
      <c r="H184" s="342"/>
      <c r="I184" s="342"/>
      <c r="J184" s="342"/>
      <c r="K184" s="342"/>
      <c r="L184" s="342"/>
      <c r="M184" s="342"/>
      <c r="N184" s="342"/>
      <c r="O184" s="342"/>
      <c r="P184" s="342"/>
      <c r="Q184" s="342"/>
      <c r="R184" s="342"/>
      <c r="S184" s="342"/>
      <c r="T184" s="342"/>
      <c r="U184" s="342"/>
      <c r="V184" s="342"/>
      <c r="W184" s="342"/>
      <c r="X184" s="342"/>
      <c r="Y184" s="342"/>
      <c r="Z184" s="342"/>
      <c r="AA184" s="342"/>
      <c r="AB184" s="342"/>
      <c r="AC184" s="342"/>
      <c r="AD184" s="342"/>
      <c r="AE184" s="342"/>
      <c r="AF184" s="342"/>
      <c r="AG184" s="342"/>
      <c r="AH184" s="342"/>
      <c r="AI184" s="342"/>
      <c r="AJ184" s="342"/>
    </row>
    <row r="185" spans="1:36" s="315" customFormat="1">
      <c r="A185" s="2216" t="s">
        <v>2749</v>
      </c>
      <c r="B185" s="3848" t="s">
        <v>3304</v>
      </c>
      <c r="C185" s="3848"/>
      <c r="D185" s="3848"/>
      <c r="E185" s="3848"/>
      <c r="F185" s="3848"/>
      <c r="G185" s="117"/>
      <c r="H185" s="342"/>
      <c r="I185" s="342"/>
      <c r="J185" s="342"/>
      <c r="K185" s="342"/>
      <c r="L185" s="342"/>
      <c r="M185" s="342"/>
      <c r="N185" s="342"/>
      <c r="O185" s="342"/>
      <c r="P185" s="342"/>
      <c r="Q185" s="342"/>
      <c r="R185" s="342"/>
      <c r="S185" s="342"/>
      <c r="T185" s="342"/>
      <c r="U185" s="342"/>
      <c r="V185" s="342"/>
      <c r="W185" s="342"/>
      <c r="X185" s="342"/>
      <c r="Y185" s="342"/>
      <c r="Z185" s="342"/>
      <c r="AA185" s="342"/>
      <c r="AB185" s="342"/>
      <c r="AC185" s="342"/>
      <c r="AD185" s="342"/>
      <c r="AE185" s="342"/>
      <c r="AF185" s="342"/>
      <c r="AG185" s="342"/>
      <c r="AH185" s="342"/>
      <c r="AI185" s="342"/>
      <c r="AJ185" s="342"/>
    </row>
    <row r="186" spans="1:36" s="315" customFormat="1">
      <c r="A186" s="2216" t="s">
        <v>2749</v>
      </c>
      <c r="B186" s="3848" t="s">
        <v>3305</v>
      </c>
      <c r="C186" s="3848"/>
      <c r="D186" s="3848"/>
      <c r="E186" s="3848"/>
      <c r="F186" s="3848"/>
      <c r="G186" s="117"/>
      <c r="H186" s="342"/>
      <c r="I186" s="342"/>
      <c r="J186" s="342"/>
      <c r="K186" s="342"/>
      <c r="L186" s="342"/>
      <c r="M186" s="342"/>
      <c r="N186" s="342"/>
      <c r="O186" s="342"/>
      <c r="P186" s="342"/>
      <c r="Q186" s="342"/>
      <c r="R186" s="342"/>
      <c r="S186" s="342"/>
      <c r="T186" s="342"/>
      <c r="U186" s="342"/>
      <c r="V186" s="342"/>
      <c r="W186" s="342"/>
      <c r="X186" s="342"/>
      <c r="Y186" s="342"/>
      <c r="Z186" s="342"/>
      <c r="AA186" s="342"/>
      <c r="AB186" s="342"/>
      <c r="AC186" s="342"/>
      <c r="AD186" s="342"/>
      <c r="AE186" s="342"/>
      <c r="AF186" s="342"/>
      <c r="AG186" s="342"/>
      <c r="AH186" s="342"/>
      <c r="AI186" s="342"/>
      <c r="AJ186" s="342"/>
    </row>
    <row r="187" spans="1:36" s="315" customFormat="1">
      <c r="A187" s="2216" t="s">
        <v>1895</v>
      </c>
      <c r="B187" s="3848" t="s">
        <v>2830</v>
      </c>
      <c r="C187" s="3848" t="s">
        <v>3303</v>
      </c>
      <c r="D187" s="3848" t="s">
        <v>3303</v>
      </c>
      <c r="E187" s="3848"/>
      <c r="F187" s="3848" t="s">
        <v>3303</v>
      </c>
      <c r="G187" s="117"/>
      <c r="H187" s="342"/>
      <c r="I187" s="342"/>
      <c r="J187" s="342"/>
      <c r="K187" s="342"/>
      <c r="L187" s="342"/>
      <c r="M187" s="342"/>
      <c r="N187" s="342"/>
      <c r="O187" s="342"/>
      <c r="P187" s="342"/>
      <c r="Q187" s="342"/>
      <c r="R187" s="342"/>
      <c r="S187" s="342"/>
      <c r="T187" s="342"/>
      <c r="U187" s="342"/>
      <c r="V187" s="342"/>
      <c r="W187" s="342"/>
      <c r="X187" s="342"/>
      <c r="Y187" s="342"/>
      <c r="Z187" s="342"/>
      <c r="AA187" s="342"/>
      <c r="AB187" s="342"/>
      <c r="AC187" s="342"/>
      <c r="AD187" s="342"/>
      <c r="AE187" s="342"/>
      <c r="AF187" s="342"/>
      <c r="AG187" s="342"/>
      <c r="AH187" s="342"/>
      <c r="AI187" s="342"/>
      <c r="AJ187" s="342"/>
    </row>
    <row r="188" spans="1:36" s="315" customFormat="1">
      <c r="A188" s="2216" t="s">
        <v>1896</v>
      </c>
      <c r="B188" s="3848" t="s">
        <v>2830</v>
      </c>
      <c r="C188" s="3848" t="s">
        <v>3303</v>
      </c>
      <c r="D188" s="3848"/>
      <c r="E188" s="3848"/>
      <c r="F188" s="3848" t="s">
        <v>3303</v>
      </c>
      <c r="G188" s="117"/>
      <c r="H188" s="342"/>
      <c r="I188" s="342"/>
      <c r="J188" s="342"/>
      <c r="K188" s="342"/>
      <c r="L188" s="342"/>
      <c r="M188" s="342"/>
      <c r="N188" s="342"/>
      <c r="O188" s="342"/>
      <c r="P188" s="342"/>
      <c r="Q188" s="342"/>
      <c r="R188" s="342"/>
      <c r="S188" s="342"/>
      <c r="T188" s="342"/>
      <c r="U188" s="342"/>
      <c r="V188" s="342"/>
      <c r="W188" s="342"/>
      <c r="X188" s="342"/>
      <c r="Y188" s="342"/>
      <c r="Z188" s="342"/>
      <c r="AA188" s="342"/>
      <c r="AB188" s="342"/>
      <c r="AC188" s="342"/>
      <c r="AD188" s="342"/>
      <c r="AE188" s="342"/>
      <c r="AF188" s="342"/>
      <c r="AG188" s="342"/>
      <c r="AH188" s="342"/>
      <c r="AI188" s="342"/>
      <c r="AJ188" s="342"/>
    </row>
    <row r="189" spans="1:36" s="315" customFormat="1">
      <c r="A189" s="2216" t="s">
        <v>1897</v>
      </c>
      <c r="B189" s="3848" t="s">
        <v>2830</v>
      </c>
      <c r="C189" s="3848" t="s">
        <v>3303</v>
      </c>
      <c r="D189" s="3848" t="s">
        <v>3303</v>
      </c>
      <c r="E189" s="3848"/>
      <c r="F189" s="3848" t="s">
        <v>3303</v>
      </c>
      <c r="G189" s="117"/>
      <c r="H189" s="342"/>
      <c r="I189" s="342"/>
      <c r="J189" s="342"/>
      <c r="K189" s="342"/>
      <c r="L189" s="342"/>
      <c r="M189" s="342"/>
      <c r="N189" s="342"/>
      <c r="O189" s="342"/>
      <c r="P189" s="342"/>
      <c r="Q189" s="342"/>
      <c r="R189" s="342"/>
      <c r="S189" s="342"/>
      <c r="T189" s="342"/>
      <c r="U189" s="342"/>
      <c r="V189" s="342"/>
      <c r="W189" s="342"/>
      <c r="X189" s="342"/>
      <c r="Y189" s="342"/>
      <c r="Z189" s="342"/>
      <c r="AA189" s="342"/>
      <c r="AB189" s="342"/>
      <c r="AC189" s="342"/>
      <c r="AD189" s="342"/>
      <c r="AE189" s="342"/>
      <c r="AF189" s="342"/>
      <c r="AG189" s="342"/>
      <c r="AH189" s="342"/>
      <c r="AI189" s="342"/>
      <c r="AJ189" s="342"/>
    </row>
    <row r="190" spans="1:36" s="315" customFormat="1">
      <c r="A190" s="2216" t="s">
        <v>1898</v>
      </c>
      <c r="B190" s="3848" t="s">
        <v>2830</v>
      </c>
      <c r="C190" s="3848"/>
      <c r="D190" s="3848"/>
      <c r="E190" s="3848"/>
      <c r="F190" s="3848"/>
      <c r="G190" s="117"/>
      <c r="H190" s="342"/>
      <c r="I190" s="342"/>
      <c r="J190" s="342"/>
      <c r="K190" s="342"/>
      <c r="L190" s="342"/>
      <c r="M190" s="342"/>
      <c r="N190" s="342"/>
      <c r="O190" s="342"/>
      <c r="P190" s="342"/>
      <c r="Q190" s="342"/>
      <c r="R190" s="342"/>
      <c r="S190" s="342"/>
      <c r="T190" s="342"/>
      <c r="U190" s="342"/>
      <c r="V190" s="342"/>
      <c r="W190" s="342"/>
      <c r="X190" s="342"/>
      <c r="Y190" s="342"/>
      <c r="Z190" s="342"/>
      <c r="AA190" s="342"/>
      <c r="AB190" s="342"/>
      <c r="AC190" s="342"/>
      <c r="AD190" s="342"/>
      <c r="AE190" s="342"/>
      <c r="AF190" s="342"/>
      <c r="AG190" s="342"/>
      <c r="AH190" s="342"/>
      <c r="AI190" s="342"/>
      <c r="AJ190" s="342"/>
    </row>
    <row r="191" spans="1:36" s="315" customFormat="1">
      <c r="A191" s="2216" t="s">
        <v>1899</v>
      </c>
      <c r="B191" s="3848" t="s">
        <v>2830</v>
      </c>
      <c r="C191" s="3848"/>
      <c r="D191" s="3848" t="s">
        <v>3303</v>
      </c>
      <c r="E191" s="3848"/>
      <c r="F191" s="3848" t="s">
        <v>3303</v>
      </c>
      <c r="G191" s="117"/>
      <c r="H191" s="342"/>
      <c r="I191" s="342"/>
      <c r="J191" s="342"/>
      <c r="K191" s="342"/>
      <c r="L191" s="342"/>
      <c r="M191" s="342"/>
      <c r="N191" s="342"/>
      <c r="O191" s="342"/>
      <c r="P191" s="342"/>
      <c r="Q191" s="342"/>
      <c r="R191" s="342"/>
      <c r="S191" s="342"/>
      <c r="T191" s="342"/>
      <c r="U191" s="342"/>
      <c r="V191" s="342"/>
      <c r="W191" s="342"/>
      <c r="X191" s="342"/>
      <c r="Y191" s="342"/>
      <c r="Z191" s="342"/>
      <c r="AA191" s="342"/>
      <c r="AB191" s="342"/>
      <c r="AC191" s="342"/>
      <c r="AD191" s="342"/>
      <c r="AE191" s="342"/>
      <c r="AF191" s="342"/>
      <c r="AG191" s="342"/>
      <c r="AH191" s="342"/>
      <c r="AI191" s="342"/>
      <c r="AJ191" s="342"/>
    </row>
    <row r="192" spans="1:36" s="315" customFormat="1">
      <c r="A192" s="2216" t="s">
        <v>1900</v>
      </c>
      <c r="B192" s="3848" t="s">
        <v>2830</v>
      </c>
      <c r="C192" s="3848"/>
      <c r="D192" s="3848" t="s">
        <v>3303</v>
      </c>
      <c r="E192" s="3848"/>
      <c r="F192" s="3848" t="s">
        <v>3303</v>
      </c>
      <c r="G192" s="117"/>
      <c r="H192" s="342"/>
      <c r="I192" s="342"/>
      <c r="J192" s="342"/>
      <c r="K192" s="342"/>
      <c r="L192" s="342"/>
      <c r="M192" s="342"/>
      <c r="N192" s="342"/>
      <c r="O192" s="342"/>
      <c r="P192" s="342"/>
      <c r="Q192" s="342"/>
      <c r="R192" s="342"/>
      <c r="S192" s="342"/>
      <c r="T192" s="342"/>
      <c r="U192" s="342"/>
      <c r="V192" s="342"/>
      <c r="W192" s="342"/>
      <c r="X192" s="342"/>
      <c r="Y192" s="342"/>
      <c r="Z192" s="342"/>
      <c r="AA192" s="342"/>
      <c r="AB192" s="342"/>
      <c r="AC192" s="342"/>
      <c r="AD192" s="342"/>
      <c r="AE192" s="342"/>
      <c r="AF192" s="342"/>
      <c r="AG192" s="342"/>
      <c r="AH192" s="342"/>
      <c r="AI192" s="342"/>
      <c r="AJ192" s="342"/>
    </row>
    <row r="193" spans="1:36" s="315" customFormat="1">
      <c r="A193" s="2216" t="s">
        <v>1910</v>
      </c>
      <c r="B193" s="3848" t="s">
        <v>2830</v>
      </c>
      <c r="C193" s="3848"/>
      <c r="D193" s="3848"/>
      <c r="E193" s="3848"/>
      <c r="F193" s="3848"/>
      <c r="G193" s="117"/>
      <c r="H193" s="342"/>
      <c r="I193" s="342"/>
      <c r="J193" s="342"/>
      <c r="K193" s="342"/>
      <c r="L193" s="342"/>
      <c r="M193" s="342"/>
      <c r="N193" s="342"/>
      <c r="O193" s="342"/>
      <c r="P193" s="342"/>
      <c r="Q193" s="342"/>
      <c r="R193" s="342"/>
      <c r="S193" s="342"/>
      <c r="T193" s="342"/>
      <c r="U193" s="342"/>
      <c r="V193" s="342"/>
      <c r="W193" s="342"/>
      <c r="X193" s="342"/>
      <c r="Y193" s="342"/>
      <c r="Z193" s="342"/>
      <c r="AA193" s="342"/>
      <c r="AB193" s="342"/>
      <c r="AC193" s="342"/>
      <c r="AD193" s="342"/>
      <c r="AE193" s="342"/>
      <c r="AF193" s="342"/>
      <c r="AG193" s="342"/>
      <c r="AH193" s="342"/>
      <c r="AI193" s="342"/>
      <c r="AJ193" s="342"/>
    </row>
    <row r="194" spans="1:36" s="315" customFormat="1">
      <c r="A194" s="2216" t="s">
        <v>1911</v>
      </c>
      <c r="B194" s="3848" t="s">
        <v>2830</v>
      </c>
      <c r="C194" s="3848"/>
      <c r="D194" s="3848"/>
      <c r="E194" s="3848"/>
      <c r="F194" s="3848"/>
      <c r="G194" s="117"/>
      <c r="H194" s="342"/>
      <c r="I194" s="342"/>
      <c r="J194" s="342"/>
      <c r="K194" s="342"/>
      <c r="L194" s="342"/>
      <c r="M194" s="342"/>
      <c r="N194" s="342"/>
      <c r="O194" s="342"/>
      <c r="P194" s="342"/>
      <c r="Q194" s="342"/>
      <c r="R194" s="342"/>
      <c r="S194" s="342"/>
      <c r="T194" s="342"/>
      <c r="U194" s="342"/>
      <c r="V194" s="342"/>
      <c r="W194" s="342"/>
      <c r="X194" s="342"/>
      <c r="Y194" s="342"/>
      <c r="Z194" s="342"/>
      <c r="AA194" s="342"/>
      <c r="AB194" s="342"/>
      <c r="AC194" s="342"/>
      <c r="AD194" s="342"/>
      <c r="AE194" s="342"/>
      <c r="AF194" s="342"/>
      <c r="AG194" s="342"/>
      <c r="AH194" s="342"/>
      <c r="AI194" s="342"/>
      <c r="AJ194" s="342"/>
    </row>
    <row r="195" spans="1:36" s="315" customFormat="1">
      <c r="A195" s="2216" t="s">
        <v>2750</v>
      </c>
      <c r="B195" s="3848" t="s">
        <v>2830</v>
      </c>
      <c r="C195" s="3848"/>
      <c r="D195" s="3848"/>
      <c r="E195" s="3848"/>
      <c r="F195" s="3848"/>
      <c r="G195" s="117"/>
      <c r="H195" s="342"/>
      <c r="I195" s="342"/>
      <c r="J195" s="342"/>
      <c r="K195" s="342"/>
      <c r="L195" s="342"/>
      <c r="M195" s="342"/>
      <c r="N195" s="342"/>
      <c r="O195" s="342"/>
      <c r="P195" s="342"/>
      <c r="Q195" s="342"/>
      <c r="R195" s="342"/>
      <c r="S195" s="342"/>
      <c r="T195" s="342"/>
      <c r="U195" s="342"/>
      <c r="V195" s="342"/>
      <c r="W195" s="342"/>
      <c r="X195" s="342"/>
      <c r="Y195" s="342"/>
      <c r="Z195" s="342"/>
      <c r="AA195" s="342"/>
      <c r="AB195" s="342"/>
      <c r="AC195" s="342"/>
      <c r="AD195" s="342"/>
      <c r="AE195" s="342"/>
      <c r="AF195" s="342"/>
      <c r="AG195" s="342"/>
      <c r="AH195" s="342"/>
      <c r="AI195" s="342"/>
      <c r="AJ195" s="342"/>
    </row>
    <row r="196" spans="1:36" s="315" customFormat="1">
      <c r="A196" s="2216" t="s">
        <v>1901</v>
      </c>
      <c r="B196" s="3848" t="s">
        <v>2830</v>
      </c>
      <c r="C196" s="3848"/>
      <c r="D196" s="3848"/>
      <c r="E196" s="3848"/>
      <c r="F196" s="3848"/>
      <c r="G196" s="117"/>
      <c r="H196" s="342"/>
      <c r="I196" s="342"/>
      <c r="J196" s="342"/>
      <c r="K196" s="342"/>
      <c r="L196" s="342"/>
      <c r="M196" s="342"/>
      <c r="N196" s="342"/>
      <c r="O196" s="342"/>
      <c r="P196" s="342"/>
      <c r="Q196" s="342"/>
      <c r="R196" s="342"/>
      <c r="S196" s="342"/>
      <c r="T196" s="342"/>
      <c r="U196" s="342"/>
      <c r="V196" s="342"/>
      <c r="W196" s="342"/>
      <c r="X196" s="342"/>
      <c r="Y196" s="342"/>
      <c r="Z196" s="342"/>
      <c r="AA196" s="342"/>
      <c r="AB196" s="342"/>
      <c r="AC196" s="342"/>
      <c r="AD196" s="342"/>
      <c r="AE196" s="342"/>
      <c r="AF196" s="342"/>
      <c r="AG196" s="342"/>
      <c r="AH196" s="342"/>
      <c r="AI196" s="342"/>
      <c r="AJ196" s="342"/>
    </row>
    <row r="197" spans="1:36" s="315" customFormat="1">
      <c r="A197" s="2216" t="s">
        <v>1902</v>
      </c>
      <c r="B197" s="3848" t="s">
        <v>2830</v>
      </c>
      <c r="C197" s="3848"/>
      <c r="D197" s="3848"/>
      <c r="E197" s="3848"/>
      <c r="F197" s="3848"/>
      <c r="G197" s="117"/>
      <c r="H197" s="342"/>
      <c r="I197" s="342"/>
      <c r="J197" s="342"/>
      <c r="K197" s="342"/>
      <c r="L197" s="342"/>
      <c r="M197" s="342"/>
      <c r="N197" s="342"/>
      <c r="O197" s="342"/>
      <c r="P197" s="342"/>
      <c r="Q197" s="342"/>
      <c r="R197" s="342"/>
      <c r="S197" s="342"/>
      <c r="T197" s="342"/>
      <c r="U197" s="342"/>
      <c r="V197" s="342"/>
      <c r="W197" s="342"/>
      <c r="X197" s="342"/>
      <c r="Y197" s="342"/>
      <c r="Z197" s="342"/>
      <c r="AA197" s="342"/>
      <c r="AB197" s="342"/>
      <c r="AC197" s="342"/>
      <c r="AD197" s="342"/>
      <c r="AE197" s="342"/>
      <c r="AF197" s="342"/>
      <c r="AG197" s="342"/>
      <c r="AH197" s="342"/>
      <c r="AI197" s="342"/>
      <c r="AJ197" s="342"/>
    </row>
    <row r="198" spans="1:36" s="315" customFormat="1">
      <c r="A198" s="2216" t="s">
        <v>1903</v>
      </c>
      <c r="B198" s="3848" t="s">
        <v>2830</v>
      </c>
      <c r="C198" s="3848" t="s">
        <v>3303</v>
      </c>
      <c r="D198" s="3848"/>
      <c r="E198" s="3848"/>
      <c r="F198" s="3848" t="s">
        <v>3303</v>
      </c>
      <c r="G198" s="117"/>
      <c r="H198" s="342"/>
      <c r="I198" s="342"/>
      <c r="J198" s="342"/>
      <c r="K198" s="342"/>
      <c r="L198" s="342"/>
      <c r="M198" s="342"/>
      <c r="N198" s="342"/>
      <c r="O198" s="342"/>
      <c r="P198" s="342"/>
      <c r="Q198" s="342"/>
      <c r="R198" s="342"/>
      <c r="S198" s="342"/>
      <c r="T198" s="342"/>
      <c r="U198" s="342"/>
      <c r="V198" s="342"/>
      <c r="W198" s="342"/>
      <c r="X198" s="342"/>
      <c r="Y198" s="342"/>
      <c r="Z198" s="342"/>
      <c r="AA198" s="342"/>
      <c r="AB198" s="342"/>
      <c r="AC198" s="342"/>
      <c r="AD198" s="342"/>
      <c r="AE198" s="342"/>
      <c r="AF198" s="342"/>
      <c r="AG198" s="342"/>
      <c r="AH198" s="342"/>
      <c r="AI198" s="342"/>
      <c r="AJ198" s="342"/>
    </row>
    <row r="199" spans="1:36" s="315" customFormat="1">
      <c r="A199" s="2216" t="s">
        <v>2751</v>
      </c>
      <c r="B199" s="3848" t="s">
        <v>2830</v>
      </c>
      <c r="C199" s="3848"/>
      <c r="D199" s="3848"/>
      <c r="E199" s="3848"/>
      <c r="F199" s="3848"/>
      <c r="G199" s="117"/>
      <c r="H199" s="342"/>
      <c r="I199" s="342"/>
      <c r="J199" s="342"/>
      <c r="K199" s="342"/>
      <c r="L199" s="342"/>
      <c r="M199" s="342"/>
      <c r="N199" s="342"/>
      <c r="O199" s="342"/>
      <c r="P199" s="342"/>
      <c r="Q199" s="342"/>
      <c r="R199" s="342"/>
      <c r="S199" s="342"/>
      <c r="T199" s="342"/>
      <c r="U199" s="342"/>
      <c r="V199" s="342"/>
      <c r="W199" s="342"/>
      <c r="X199" s="342"/>
      <c r="Y199" s="342"/>
      <c r="Z199" s="342"/>
      <c r="AA199" s="342"/>
      <c r="AB199" s="342"/>
      <c r="AC199" s="342"/>
      <c r="AD199" s="342"/>
      <c r="AE199" s="342"/>
      <c r="AF199" s="342"/>
      <c r="AG199" s="342"/>
      <c r="AH199" s="342"/>
      <c r="AI199" s="342"/>
      <c r="AJ199" s="342"/>
    </row>
    <row r="200" spans="1:36" s="315" customFormat="1">
      <c r="A200" s="2216" t="s">
        <v>2752</v>
      </c>
      <c r="B200" s="3848" t="s">
        <v>2830</v>
      </c>
      <c r="C200" s="3848"/>
      <c r="D200" s="3848"/>
      <c r="E200" s="3848"/>
      <c r="F200" s="3848"/>
      <c r="G200" s="117"/>
      <c r="H200" s="342"/>
      <c r="I200" s="342"/>
      <c r="J200" s="342"/>
      <c r="K200" s="342"/>
      <c r="L200" s="342"/>
      <c r="M200" s="342"/>
      <c r="N200" s="342"/>
      <c r="O200" s="342"/>
      <c r="P200" s="342"/>
      <c r="Q200" s="342"/>
      <c r="R200" s="342"/>
      <c r="S200" s="342"/>
      <c r="T200" s="342"/>
      <c r="U200" s="342"/>
      <c r="V200" s="342"/>
      <c r="W200" s="342"/>
      <c r="X200" s="342"/>
      <c r="Y200" s="342"/>
      <c r="Z200" s="342"/>
      <c r="AA200" s="342"/>
      <c r="AB200" s="342"/>
      <c r="AC200" s="342"/>
      <c r="AD200" s="342"/>
      <c r="AE200" s="342"/>
      <c r="AF200" s="342"/>
      <c r="AG200" s="342"/>
      <c r="AH200" s="342"/>
      <c r="AI200" s="342"/>
      <c r="AJ200" s="342"/>
    </row>
    <row r="201" spans="1:36">
      <c r="A201" s="2214" t="s">
        <v>1906</v>
      </c>
      <c r="B201" s="3848" t="s">
        <v>2830</v>
      </c>
      <c r="C201" s="3848" t="s">
        <v>3303</v>
      </c>
      <c r="D201" s="3848" t="s">
        <v>3303</v>
      </c>
      <c r="E201" s="3848"/>
      <c r="F201" s="3848" t="s">
        <v>3303</v>
      </c>
      <c r="G201" s="117"/>
      <c r="H201" s="342"/>
      <c r="I201" s="342"/>
      <c r="J201" s="342"/>
      <c r="K201" s="342"/>
      <c r="L201" s="342"/>
      <c r="M201" s="342"/>
      <c r="N201" s="342"/>
      <c r="O201" s="342"/>
      <c r="P201" s="342"/>
      <c r="Q201" s="342"/>
      <c r="R201" s="342"/>
      <c r="S201" s="342"/>
      <c r="T201" s="342"/>
      <c r="U201" s="342"/>
      <c r="V201" s="342"/>
      <c r="W201" s="342"/>
      <c r="X201" s="342"/>
      <c r="Y201" s="342"/>
      <c r="Z201" s="342"/>
      <c r="AA201" s="342"/>
      <c r="AB201" s="342"/>
      <c r="AC201" s="342"/>
      <c r="AD201" s="342"/>
      <c r="AE201" s="342"/>
      <c r="AF201" s="342"/>
      <c r="AG201" s="342"/>
      <c r="AH201" s="342"/>
      <c r="AI201" s="342"/>
      <c r="AJ201" s="342"/>
    </row>
    <row r="202" spans="1:36" s="312" customFormat="1">
      <c r="A202" s="2215" t="s">
        <v>2753</v>
      </c>
      <c r="B202" s="3848" t="s">
        <v>3305</v>
      </c>
      <c r="C202" s="3848"/>
      <c r="D202" s="3848"/>
      <c r="E202" s="3848"/>
      <c r="F202" s="3848"/>
      <c r="G202" s="117"/>
      <c r="H202" s="144"/>
      <c r="I202" s="144"/>
      <c r="J202" s="144"/>
      <c r="K202" s="144"/>
      <c r="L202" s="144"/>
      <c r="M202" s="144"/>
      <c r="N202" s="144"/>
      <c r="O202" s="144"/>
      <c r="P202" s="144"/>
      <c r="Q202" s="144"/>
      <c r="R202" s="144"/>
      <c r="S202" s="144"/>
      <c r="T202" s="144"/>
      <c r="U202" s="144"/>
      <c r="V202" s="144"/>
      <c r="W202" s="144"/>
      <c r="X202" s="144"/>
      <c r="Y202" s="144"/>
      <c r="Z202" s="144"/>
      <c r="AA202" s="144"/>
      <c r="AB202" s="144"/>
      <c r="AC202" s="144"/>
      <c r="AD202" s="144"/>
      <c r="AE202" s="144"/>
      <c r="AF202" s="144"/>
      <c r="AG202" s="144"/>
      <c r="AH202" s="144"/>
      <c r="AI202" s="144"/>
      <c r="AJ202" s="144"/>
    </row>
    <row r="203" spans="1:36" s="312" customFormat="1">
      <c r="A203" s="2215" t="s">
        <v>2754</v>
      </c>
      <c r="B203" s="3848" t="s">
        <v>2830</v>
      </c>
      <c r="C203" s="3848"/>
      <c r="D203" s="3848"/>
      <c r="E203" s="3848"/>
      <c r="F203" s="3848"/>
      <c r="G203" s="117"/>
      <c r="H203" s="144"/>
      <c r="I203" s="144"/>
      <c r="J203" s="144"/>
      <c r="K203" s="144"/>
      <c r="L203" s="144"/>
      <c r="M203" s="144"/>
      <c r="N203" s="144"/>
      <c r="O203" s="144"/>
      <c r="P203" s="144"/>
      <c r="Q203" s="144"/>
      <c r="R203" s="144"/>
      <c r="S203" s="144"/>
      <c r="T203" s="144"/>
      <c r="U203" s="144"/>
      <c r="V203" s="144"/>
      <c r="W203" s="144"/>
      <c r="X203" s="144"/>
      <c r="Y203" s="144"/>
      <c r="Z203" s="144"/>
      <c r="AA203" s="144"/>
      <c r="AB203" s="144"/>
      <c r="AC203" s="144"/>
      <c r="AD203" s="144"/>
      <c r="AE203" s="144"/>
      <c r="AF203" s="144"/>
      <c r="AG203" s="144"/>
      <c r="AH203" s="144"/>
      <c r="AI203" s="144"/>
      <c r="AJ203" s="144"/>
    </row>
    <row r="204" spans="1:36" s="312" customFormat="1">
      <c r="A204" s="2215" t="s">
        <v>2754</v>
      </c>
      <c r="B204" s="3848" t="s">
        <v>3304</v>
      </c>
      <c r="C204" s="3848"/>
      <c r="D204" s="3848"/>
      <c r="E204" s="3848"/>
      <c r="F204" s="3848"/>
      <c r="G204" s="117"/>
      <c r="H204" s="144"/>
      <c r="I204" s="144"/>
      <c r="J204" s="144"/>
      <c r="K204" s="144"/>
      <c r="L204" s="144"/>
      <c r="M204" s="144"/>
      <c r="N204" s="144"/>
      <c r="O204" s="144"/>
      <c r="P204" s="144"/>
      <c r="Q204" s="144"/>
      <c r="R204" s="144"/>
      <c r="S204" s="144"/>
      <c r="T204" s="144"/>
      <c r="U204" s="144"/>
      <c r="V204" s="144"/>
      <c r="W204" s="144"/>
      <c r="X204" s="144"/>
      <c r="Y204" s="144"/>
      <c r="Z204" s="144"/>
      <c r="AA204" s="144"/>
      <c r="AB204" s="144"/>
      <c r="AC204" s="144"/>
      <c r="AD204" s="144"/>
      <c r="AE204" s="144"/>
      <c r="AF204" s="144"/>
      <c r="AG204" s="144"/>
      <c r="AH204" s="144"/>
      <c r="AI204" s="144"/>
      <c r="AJ204" s="144"/>
    </row>
    <row r="205" spans="1:36" s="312" customFormat="1">
      <c r="A205" s="2215" t="s">
        <v>2754</v>
      </c>
      <c r="B205" s="3848" t="s">
        <v>3305</v>
      </c>
      <c r="C205" s="3848"/>
      <c r="D205" s="3848"/>
      <c r="E205" s="3848"/>
      <c r="F205" s="3848"/>
      <c r="G205" s="117"/>
      <c r="H205" s="144"/>
      <c r="I205" s="144"/>
      <c r="J205" s="144"/>
      <c r="K205" s="144"/>
      <c r="L205" s="144"/>
      <c r="M205" s="144"/>
      <c r="N205" s="144"/>
      <c r="O205" s="144"/>
      <c r="P205" s="144"/>
      <c r="Q205" s="144"/>
      <c r="R205" s="144"/>
      <c r="S205" s="144"/>
      <c r="T205" s="144"/>
      <c r="U205" s="144"/>
      <c r="V205" s="144"/>
      <c r="W205" s="144"/>
      <c r="X205" s="144"/>
      <c r="Y205" s="144"/>
      <c r="Z205" s="144"/>
      <c r="AA205" s="144"/>
      <c r="AB205" s="144"/>
      <c r="AC205" s="144"/>
      <c r="AD205" s="144"/>
      <c r="AE205" s="144"/>
      <c r="AF205" s="144"/>
      <c r="AG205" s="144"/>
      <c r="AH205" s="144"/>
      <c r="AI205" s="144"/>
      <c r="AJ205" s="144"/>
    </row>
    <row r="206" spans="1:36" s="316" customFormat="1">
      <c r="A206" s="2217" t="s">
        <v>2755</v>
      </c>
      <c r="B206" s="3848" t="s">
        <v>3305</v>
      </c>
      <c r="C206" s="3848"/>
      <c r="D206" s="3848"/>
      <c r="E206" s="3848"/>
      <c r="F206" s="3848"/>
      <c r="G206" s="117"/>
      <c r="H206" s="144"/>
      <c r="I206" s="144"/>
      <c r="J206" s="144"/>
      <c r="K206" s="144"/>
      <c r="L206" s="144"/>
      <c r="M206" s="144"/>
      <c r="N206" s="144"/>
      <c r="O206" s="144"/>
      <c r="P206" s="144"/>
      <c r="Q206" s="144"/>
      <c r="R206" s="144"/>
      <c r="S206" s="144"/>
      <c r="T206" s="144"/>
      <c r="U206" s="144"/>
      <c r="V206" s="144"/>
      <c r="W206" s="144"/>
      <c r="X206" s="144"/>
      <c r="Y206" s="144"/>
      <c r="Z206" s="144"/>
      <c r="AA206" s="144"/>
      <c r="AB206" s="144"/>
      <c r="AC206" s="144"/>
      <c r="AD206" s="144"/>
      <c r="AE206" s="144"/>
      <c r="AF206" s="144"/>
      <c r="AG206" s="144"/>
      <c r="AH206" s="144"/>
      <c r="AI206" s="144"/>
      <c r="AJ206" s="144"/>
    </row>
    <row r="207" spans="1:36" s="316" customFormat="1">
      <c r="A207" s="2217" t="s">
        <v>2756</v>
      </c>
      <c r="B207" s="3848" t="s">
        <v>3305</v>
      </c>
      <c r="C207" s="3848"/>
      <c r="D207" s="3848"/>
      <c r="E207" s="3848"/>
      <c r="F207" s="3848"/>
      <c r="G207" s="117"/>
      <c r="H207" s="144"/>
      <c r="I207" s="144"/>
      <c r="J207" s="144"/>
      <c r="K207" s="144"/>
      <c r="L207" s="144"/>
      <c r="M207" s="144"/>
      <c r="N207" s="144"/>
      <c r="O207" s="144"/>
      <c r="P207" s="144"/>
      <c r="Q207" s="144"/>
      <c r="R207" s="144"/>
      <c r="S207" s="144"/>
      <c r="T207" s="144"/>
      <c r="U207" s="144"/>
      <c r="V207" s="144"/>
      <c r="W207" s="144"/>
      <c r="X207" s="144"/>
      <c r="Y207" s="144"/>
      <c r="Z207" s="144"/>
      <c r="AA207" s="144"/>
      <c r="AB207" s="144"/>
      <c r="AC207" s="144"/>
      <c r="AD207" s="144"/>
      <c r="AE207" s="144"/>
      <c r="AF207" s="144"/>
      <c r="AG207" s="144"/>
      <c r="AH207" s="144"/>
      <c r="AI207" s="144"/>
      <c r="AJ207" s="144"/>
    </row>
    <row r="208" spans="1:36" s="316" customFormat="1">
      <c r="A208" s="2217" t="s">
        <v>1912</v>
      </c>
      <c r="B208" s="3848" t="s">
        <v>2830</v>
      </c>
      <c r="C208" s="3848"/>
      <c r="D208" s="3848"/>
      <c r="E208" s="3848"/>
      <c r="F208" s="3848"/>
      <c r="G208" s="117"/>
      <c r="H208" s="144"/>
      <c r="I208" s="144"/>
      <c r="J208" s="144"/>
      <c r="K208" s="144"/>
      <c r="L208" s="144"/>
      <c r="M208" s="144"/>
      <c r="N208" s="144"/>
      <c r="O208" s="144"/>
      <c r="P208" s="144"/>
      <c r="Q208" s="144"/>
      <c r="R208" s="144"/>
      <c r="S208" s="144"/>
      <c r="T208" s="144"/>
      <c r="U208" s="144"/>
      <c r="V208" s="144"/>
      <c r="W208" s="144"/>
      <c r="X208" s="144"/>
      <c r="Y208" s="144"/>
      <c r="Z208" s="144"/>
      <c r="AA208" s="144"/>
      <c r="AB208" s="144"/>
      <c r="AC208" s="144"/>
      <c r="AD208" s="144"/>
      <c r="AE208" s="144"/>
      <c r="AF208" s="144"/>
      <c r="AG208" s="144"/>
      <c r="AH208" s="144"/>
      <c r="AI208" s="144"/>
      <c r="AJ208" s="144"/>
    </row>
    <row r="209" spans="1:36" s="315" customFormat="1">
      <c r="A209" s="2216" t="s">
        <v>1912</v>
      </c>
      <c r="B209" s="3848" t="s">
        <v>3304</v>
      </c>
      <c r="C209" s="3848"/>
      <c r="D209" s="3848"/>
      <c r="E209" s="3848"/>
      <c r="F209" s="3848"/>
      <c r="G209" s="117"/>
      <c r="H209" s="342"/>
      <c r="I209" s="342"/>
      <c r="J209" s="342"/>
      <c r="K209" s="342"/>
      <c r="L209" s="342"/>
      <c r="M209" s="342"/>
      <c r="N209" s="342"/>
      <c r="O209" s="342"/>
      <c r="P209" s="342"/>
      <c r="Q209" s="342"/>
      <c r="R209" s="342"/>
      <c r="S209" s="342"/>
      <c r="T209" s="342"/>
      <c r="U209" s="342"/>
      <c r="V209" s="342"/>
      <c r="W209" s="342"/>
      <c r="X209" s="342"/>
      <c r="Y209" s="342"/>
      <c r="Z209" s="342"/>
      <c r="AA209" s="342"/>
      <c r="AB209" s="342"/>
      <c r="AC209" s="342"/>
      <c r="AD209" s="342"/>
      <c r="AE209" s="342"/>
      <c r="AF209" s="342"/>
      <c r="AG209" s="342"/>
      <c r="AH209" s="342"/>
      <c r="AI209" s="342"/>
      <c r="AJ209" s="342"/>
    </row>
    <row r="210" spans="1:36" s="315" customFormat="1">
      <c r="A210" s="2216" t="s">
        <v>1912</v>
      </c>
      <c r="B210" s="3848" t="s">
        <v>3305</v>
      </c>
      <c r="C210" s="3848"/>
      <c r="D210" s="3848"/>
      <c r="E210" s="3848"/>
      <c r="F210" s="3848"/>
      <c r="G210" s="117"/>
      <c r="H210" s="342"/>
      <c r="I210" s="342"/>
      <c r="J210" s="342"/>
      <c r="K210" s="342"/>
      <c r="L210" s="342"/>
      <c r="M210" s="342"/>
      <c r="N210" s="342"/>
      <c r="O210" s="342"/>
      <c r="P210" s="342"/>
      <c r="Q210" s="342"/>
      <c r="R210" s="342"/>
      <c r="S210" s="342"/>
      <c r="T210" s="342"/>
      <c r="U210" s="342"/>
      <c r="V210" s="342"/>
      <c r="W210" s="342"/>
      <c r="X210" s="342"/>
      <c r="Y210" s="342"/>
      <c r="Z210" s="342"/>
      <c r="AA210" s="342"/>
      <c r="AB210" s="342"/>
      <c r="AC210" s="342"/>
      <c r="AD210" s="342"/>
      <c r="AE210" s="342"/>
      <c r="AF210" s="342"/>
      <c r="AG210" s="342"/>
      <c r="AH210" s="342"/>
      <c r="AI210" s="342"/>
      <c r="AJ210" s="342"/>
    </row>
    <row r="211" spans="1:36" s="316" customFormat="1">
      <c r="A211" s="2217" t="s">
        <v>2757</v>
      </c>
      <c r="B211" s="3848" t="s">
        <v>2830</v>
      </c>
      <c r="C211" s="3848"/>
      <c r="D211" s="3848"/>
      <c r="E211" s="3848"/>
      <c r="F211" s="3848"/>
      <c r="G211" s="117"/>
      <c r="H211" s="144"/>
      <c r="I211" s="144"/>
      <c r="J211" s="144"/>
      <c r="K211" s="144"/>
      <c r="L211" s="144"/>
      <c r="M211" s="144"/>
      <c r="N211" s="144"/>
      <c r="O211" s="144"/>
      <c r="P211" s="144"/>
      <c r="Q211" s="144"/>
      <c r="R211" s="144"/>
      <c r="S211" s="144"/>
      <c r="T211" s="144"/>
      <c r="U211" s="144"/>
      <c r="V211" s="144"/>
      <c r="W211" s="144"/>
      <c r="X211" s="144"/>
      <c r="Y211" s="144"/>
      <c r="Z211" s="144"/>
      <c r="AA211" s="144"/>
      <c r="AB211" s="144"/>
      <c r="AC211" s="144"/>
      <c r="AD211" s="144"/>
      <c r="AE211" s="144"/>
      <c r="AF211" s="144"/>
      <c r="AG211" s="144"/>
      <c r="AH211" s="144"/>
      <c r="AI211" s="144"/>
      <c r="AJ211" s="144"/>
    </row>
    <row r="212" spans="1:36" s="316" customFormat="1">
      <c r="A212" s="2217" t="s">
        <v>2757</v>
      </c>
      <c r="B212" s="3848" t="s">
        <v>3304</v>
      </c>
      <c r="C212" s="3848"/>
      <c r="D212" s="3848"/>
      <c r="E212" s="3848"/>
      <c r="F212" s="3848"/>
      <c r="G212" s="117"/>
      <c r="H212" s="144"/>
      <c r="I212" s="144"/>
      <c r="J212" s="144"/>
      <c r="K212" s="144"/>
      <c r="L212" s="144"/>
      <c r="M212" s="144"/>
      <c r="N212" s="144"/>
      <c r="O212" s="144"/>
      <c r="P212" s="144"/>
      <c r="Q212" s="144"/>
      <c r="R212" s="144"/>
      <c r="S212" s="144"/>
      <c r="T212" s="144"/>
      <c r="U212" s="144"/>
      <c r="V212" s="144"/>
      <c r="W212" s="144"/>
      <c r="X212" s="144"/>
      <c r="Y212" s="144"/>
      <c r="Z212" s="144"/>
      <c r="AA212" s="144"/>
      <c r="AB212" s="144"/>
      <c r="AC212" s="144"/>
      <c r="AD212" s="144"/>
      <c r="AE212" s="144"/>
      <c r="AF212" s="144"/>
      <c r="AG212" s="144"/>
      <c r="AH212" s="144"/>
      <c r="AI212" s="144"/>
      <c r="AJ212" s="144"/>
    </row>
    <row r="213" spans="1:36" s="316" customFormat="1">
      <c r="A213" s="2217" t="s">
        <v>2757</v>
      </c>
      <c r="B213" s="3848" t="s">
        <v>3305</v>
      </c>
      <c r="C213" s="3848"/>
      <c r="D213" s="3848"/>
      <c r="E213" s="3848"/>
      <c r="F213" s="3848"/>
      <c r="G213" s="117"/>
      <c r="H213" s="144"/>
      <c r="I213" s="144"/>
      <c r="J213" s="144"/>
      <c r="K213" s="144"/>
      <c r="L213" s="144"/>
      <c r="M213" s="144"/>
      <c r="N213" s="144"/>
      <c r="O213" s="144"/>
      <c r="P213" s="144"/>
      <c r="Q213" s="144"/>
      <c r="R213" s="144"/>
      <c r="S213" s="144"/>
      <c r="T213" s="144"/>
      <c r="U213" s="144"/>
      <c r="V213" s="144"/>
      <c r="W213" s="144"/>
      <c r="X213" s="144"/>
      <c r="Y213" s="144"/>
      <c r="Z213" s="144"/>
      <c r="AA213" s="144"/>
      <c r="AB213" s="144"/>
      <c r="AC213" s="144"/>
      <c r="AD213" s="144"/>
      <c r="AE213" s="144"/>
      <c r="AF213" s="144"/>
      <c r="AG213" s="144"/>
      <c r="AH213" s="144"/>
      <c r="AI213" s="144"/>
      <c r="AJ213" s="144"/>
    </row>
    <row r="214" spans="1:36" s="315" customFormat="1">
      <c r="A214" s="2216" t="s">
        <v>1907</v>
      </c>
      <c r="B214" s="3848" t="s">
        <v>3304</v>
      </c>
      <c r="C214" s="3848" t="s">
        <v>3303</v>
      </c>
      <c r="D214" s="3848" t="s">
        <v>3303</v>
      </c>
      <c r="E214" s="3848" t="s">
        <v>3303</v>
      </c>
      <c r="F214" s="3848" t="s">
        <v>3303</v>
      </c>
      <c r="G214" s="117"/>
      <c r="H214" s="342"/>
      <c r="I214" s="342"/>
      <c r="J214" s="342"/>
      <c r="K214" s="342"/>
      <c r="L214" s="342"/>
      <c r="M214" s="342"/>
      <c r="N214" s="342"/>
      <c r="O214" s="342"/>
      <c r="P214" s="342"/>
      <c r="Q214" s="342"/>
      <c r="R214" s="342"/>
      <c r="S214" s="342"/>
      <c r="T214" s="342"/>
      <c r="U214" s="342"/>
      <c r="V214" s="342"/>
      <c r="W214" s="342"/>
      <c r="X214" s="342"/>
      <c r="Y214" s="342"/>
      <c r="Z214" s="342"/>
      <c r="AA214" s="342"/>
      <c r="AB214" s="342"/>
      <c r="AC214" s="342"/>
      <c r="AD214" s="342"/>
      <c r="AE214" s="342"/>
      <c r="AF214" s="342"/>
      <c r="AG214" s="342"/>
      <c r="AH214" s="342"/>
      <c r="AI214" s="342"/>
      <c r="AJ214" s="342"/>
    </row>
    <row r="215" spans="1:36" s="315" customFormat="1">
      <c r="A215" s="2216" t="s">
        <v>1907</v>
      </c>
      <c r="B215" s="3848" t="s">
        <v>2830</v>
      </c>
      <c r="C215" s="3848"/>
      <c r="D215" s="3848"/>
      <c r="E215" s="3848"/>
      <c r="F215" s="3848"/>
      <c r="G215" s="117"/>
      <c r="H215" s="342"/>
      <c r="I215" s="342"/>
      <c r="J215" s="342"/>
      <c r="K215" s="342"/>
      <c r="L215" s="342"/>
      <c r="M215" s="342"/>
      <c r="N215" s="342"/>
      <c r="O215" s="342"/>
      <c r="P215" s="342"/>
      <c r="Q215" s="342"/>
      <c r="R215" s="342"/>
      <c r="S215" s="342"/>
      <c r="T215" s="342"/>
      <c r="U215" s="342"/>
      <c r="V215" s="342"/>
      <c r="W215" s="342"/>
      <c r="X215" s="342"/>
      <c r="Y215" s="342"/>
      <c r="Z215" s="342"/>
      <c r="AA215" s="342"/>
      <c r="AB215" s="342"/>
      <c r="AC215" s="342"/>
      <c r="AD215" s="342"/>
      <c r="AE215" s="342"/>
      <c r="AF215" s="342"/>
      <c r="AG215" s="342"/>
      <c r="AH215" s="342"/>
      <c r="AI215" s="342"/>
      <c r="AJ215" s="342"/>
    </row>
    <row r="216" spans="1:36" s="315" customFormat="1">
      <c r="A216" s="2216" t="s">
        <v>2898</v>
      </c>
      <c r="B216" s="3848" t="s">
        <v>3304</v>
      </c>
      <c r="C216" s="3848"/>
      <c r="D216" s="3848"/>
      <c r="E216" s="3848"/>
      <c r="F216" s="3848"/>
      <c r="G216" s="117"/>
      <c r="H216" s="342"/>
      <c r="I216" s="342"/>
      <c r="J216" s="342"/>
      <c r="K216" s="342"/>
      <c r="L216" s="342"/>
      <c r="M216" s="342"/>
      <c r="N216" s="342"/>
      <c r="O216" s="342"/>
      <c r="P216" s="342"/>
      <c r="Q216" s="342"/>
      <c r="R216" s="342"/>
      <c r="S216" s="342"/>
      <c r="T216" s="342"/>
      <c r="U216" s="342"/>
      <c r="V216" s="342"/>
      <c r="W216" s="342"/>
      <c r="X216" s="342"/>
      <c r="Y216" s="342"/>
      <c r="Z216" s="342"/>
      <c r="AA216" s="342"/>
      <c r="AB216" s="342"/>
      <c r="AC216" s="342"/>
      <c r="AD216" s="342"/>
      <c r="AE216" s="342"/>
      <c r="AF216" s="342"/>
      <c r="AG216" s="342"/>
      <c r="AH216" s="342"/>
      <c r="AI216" s="342"/>
      <c r="AJ216" s="342"/>
    </row>
    <row r="217" spans="1:36" s="315" customFormat="1">
      <c r="A217" s="2216" t="s">
        <v>2898</v>
      </c>
      <c r="B217" s="3848" t="s">
        <v>3305</v>
      </c>
      <c r="C217" s="3848"/>
      <c r="D217" s="3848"/>
      <c r="E217" s="3848"/>
      <c r="F217" s="3848"/>
      <c r="G217" s="117"/>
      <c r="H217" s="342"/>
      <c r="I217" s="342"/>
      <c r="J217" s="342"/>
      <c r="K217" s="342"/>
      <c r="L217" s="342"/>
      <c r="M217" s="342"/>
      <c r="N217" s="342"/>
      <c r="O217" s="342"/>
      <c r="P217" s="342"/>
      <c r="Q217" s="342"/>
      <c r="R217" s="342"/>
      <c r="S217" s="342"/>
      <c r="T217" s="342"/>
      <c r="U217" s="342"/>
      <c r="V217" s="342"/>
      <c r="W217" s="342"/>
      <c r="X217" s="342"/>
      <c r="Y217" s="342"/>
      <c r="Z217" s="342"/>
      <c r="AA217" s="342"/>
      <c r="AB217" s="342"/>
      <c r="AC217" s="342"/>
      <c r="AD217" s="342"/>
      <c r="AE217" s="342"/>
      <c r="AF217" s="342"/>
      <c r="AG217" s="342"/>
      <c r="AH217" s="342"/>
      <c r="AI217" s="342"/>
      <c r="AJ217" s="342"/>
    </row>
    <row r="218" spans="1:36" s="315" customFormat="1">
      <c r="A218" s="2216" t="s">
        <v>1908</v>
      </c>
      <c r="B218" s="3848" t="s">
        <v>2830</v>
      </c>
      <c r="C218" s="3848"/>
      <c r="D218" s="3848"/>
      <c r="E218" s="3848"/>
      <c r="F218" s="3848"/>
      <c r="G218" s="117"/>
      <c r="H218" s="342"/>
      <c r="I218" s="342"/>
      <c r="J218" s="342"/>
      <c r="K218" s="342"/>
      <c r="L218" s="342"/>
      <c r="M218" s="342"/>
      <c r="N218" s="342"/>
      <c r="O218" s="342"/>
      <c r="P218" s="342"/>
      <c r="Q218" s="342"/>
      <c r="R218" s="342"/>
      <c r="S218" s="342"/>
      <c r="T218" s="342"/>
      <c r="U218" s="342"/>
      <c r="V218" s="342"/>
      <c r="W218" s="342"/>
      <c r="X218" s="342"/>
      <c r="Y218" s="342"/>
      <c r="Z218" s="342"/>
      <c r="AA218" s="342"/>
      <c r="AB218" s="342"/>
      <c r="AC218" s="342"/>
      <c r="AD218" s="342"/>
      <c r="AE218" s="342"/>
      <c r="AF218" s="342"/>
      <c r="AG218" s="342"/>
      <c r="AH218" s="342"/>
      <c r="AI218" s="342"/>
      <c r="AJ218" s="342"/>
    </row>
    <row r="219" spans="1:36" s="315" customFormat="1">
      <c r="A219" s="2216" t="s">
        <v>1908</v>
      </c>
      <c r="B219" s="3848" t="s">
        <v>3304</v>
      </c>
      <c r="C219" s="3848"/>
      <c r="D219" s="3848"/>
      <c r="E219" s="3848"/>
      <c r="F219" s="3848"/>
      <c r="G219" s="117"/>
      <c r="H219" s="342"/>
      <c r="I219" s="342"/>
      <c r="J219" s="342"/>
      <c r="K219" s="342"/>
      <c r="L219" s="342"/>
      <c r="M219" s="342"/>
      <c r="N219" s="342"/>
      <c r="O219" s="342"/>
      <c r="P219" s="342"/>
      <c r="Q219" s="342"/>
      <c r="R219" s="342"/>
      <c r="S219" s="342"/>
      <c r="T219" s="342"/>
      <c r="U219" s="342"/>
      <c r="V219" s="342"/>
      <c r="W219" s="342"/>
      <c r="X219" s="342"/>
      <c r="Y219" s="342"/>
      <c r="Z219" s="342"/>
      <c r="AA219" s="342"/>
      <c r="AB219" s="342"/>
      <c r="AC219" s="342"/>
      <c r="AD219" s="342"/>
      <c r="AE219" s="342"/>
      <c r="AF219" s="342"/>
      <c r="AG219" s="342"/>
      <c r="AH219" s="342"/>
      <c r="AI219" s="342"/>
      <c r="AJ219" s="342"/>
    </row>
    <row r="220" spans="1:36" s="315" customFormat="1">
      <c r="A220" s="2216" t="s">
        <v>1908</v>
      </c>
      <c r="B220" s="3848" t="s">
        <v>3305</v>
      </c>
      <c r="C220" s="3848"/>
      <c r="D220" s="3848"/>
      <c r="E220" s="3848"/>
      <c r="F220" s="3848"/>
      <c r="G220" s="117"/>
      <c r="H220" s="342"/>
      <c r="I220" s="342"/>
      <c r="J220" s="342"/>
      <c r="K220" s="342"/>
      <c r="L220" s="342"/>
      <c r="M220" s="342"/>
      <c r="N220" s="342"/>
      <c r="O220" s="342"/>
      <c r="P220" s="342"/>
      <c r="Q220" s="342"/>
      <c r="R220" s="342"/>
      <c r="S220" s="342"/>
      <c r="T220" s="342"/>
      <c r="U220" s="342"/>
      <c r="V220" s="342"/>
      <c r="W220" s="342"/>
      <c r="X220" s="342"/>
      <c r="Y220" s="342"/>
      <c r="Z220" s="342"/>
      <c r="AA220" s="342"/>
      <c r="AB220" s="342"/>
      <c r="AC220" s="342"/>
      <c r="AD220" s="342"/>
      <c r="AE220" s="342"/>
      <c r="AF220" s="342"/>
      <c r="AG220" s="342"/>
      <c r="AH220" s="342"/>
      <c r="AI220" s="342"/>
      <c r="AJ220" s="342"/>
    </row>
    <row r="221" spans="1:36">
      <c r="A221" s="2214" t="s">
        <v>1909</v>
      </c>
      <c r="B221" s="3848" t="s">
        <v>3304</v>
      </c>
      <c r="C221" s="3848"/>
      <c r="D221" s="3848"/>
      <c r="E221" s="3848"/>
      <c r="F221" s="3848"/>
      <c r="G221" s="117"/>
      <c r="H221" s="342"/>
      <c r="I221" s="342"/>
      <c r="J221" s="342"/>
      <c r="K221" s="342"/>
      <c r="L221" s="342"/>
      <c r="M221" s="342"/>
      <c r="N221" s="342"/>
      <c r="O221" s="342"/>
      <c r="P221" s="342"/>
      <c r="Q221" s="342"/>
      <c r="R221" s="342"/>
      <c r="S221" s="342"/>
      <c r="T221" s="342"/>
      <c r="U221" s="342"/>
      <c r="V221" s="342"/>
      <c r="W221" s="342"/>
      <c r="X221" s="342"/>
      <c r="Y221" s="342"/>
      <c r="Z221" s="342"/>
      <c r="AA221" s="342"/>
      <c r="AB221" s="342"/>
      <c r="AC221" s="342"/>
      <c r="AD221" s="342"/>
      <c r="AE221" s="342"/>
      <c r="AF221" s="342"/>
      <c r="AG221" s="342"/>
      <c r="AH221" s="342"/>
      <c r="AI221" s="342"/>
      <c r="AJ221" s="342"/>
    </row>
    <row r="222" spans="1:36">
      <c r="A222" s="2218" t="s">
        <v>1909</v>
      </c>
      <c r="B222" s="3848" t="s">
        <v>3305</v>
      </c>
      <c r="C222" s="3848"/>
      <c r="D222" s="3848"/>
      <c r="E222" s="3848"/>
      <c r="F222" s="3848"/>
      <c r="G222" s="117"/>
      <c r="H222" s="342"/>
      <c r="I222" s="342"/>
      <c r="J222" s="342"/>
      <c r="K222" s="342"/>
      <c r="L222" s="342"/>
      <c r="M222" s="342"/>
      <c r="N222" s="342"/>
      <c r="O222" s="342"/>
      <c r="P222" s="342"/>
      <c r="Q222" s="342"/>
      <c r="R222" s="342"/>
      <c r="S222" s="342"/>
      <c r="T222" s="342"/>
      <c r="U222" s="342"/>
      <c r="V222" s="342"/>
      <c r="W222" s="342"/>
      <c r="X222" s="342"/>
      <c r="Y222" s="342"/>
      <c r="Z222" s="342"/>
      <c r="AA222" s="342"/>
      <c r="AB222" s="342"/>
      <c r="AC222" s="342"/>
      <c r="AD222" s="342"/>
      <c r="AE222" s="342"/>
      <c r="AF222" s="342"/>
      <c r="AG222" s="342"/>
      <c r="AH222" s="342"/>
      <c r="AI222" s="342"/>
      <c r="AJ222" s="342"/>
    </row>
    <row r="223" spans="1:36" s="312" customFormat="1">
      <c r="A223" s="2215" t="s">
        <v>2758</v>
      </c>
      <c r="B223" s="3848" t="s">
        <v>2830</v>
      </c>
      <c r="C223" s="3848"/>
      <c r="D223" s="3848"/>
      <c r="E223" s="3848"/>
      <c r="F223" s="3848"/>
      <c r="G223" s="117"/>
      <c r="H223" s="144"/>
      <c r="I223" s="144"/>
      <c r="J223" s="144"/>
      <c r="K223" s="144"/>
      <c r="L223" s="144"/>
      <c r="M223" s="144"/>
      <c r="N223" s="144"/>
      <c r="O223" s="144"/>
      <c r="P223" s="144"/>
      <c r="Q223" s="144"/>
      <c r="R223" s="144"/>
      <c r="S223" s="144"/>
      <c r="T223" s="144"/>
      <c r="U223" s="144"/>
      <c r="V223" s="144"/>
      <c r="W223" s="144"/>
      <c r="X223" s="144"/>
      <c r="Y223" s="144"/>
      <c r="Z223" s="144"/>
      <c r="AA223" s="144"/>
      <c r="AB223" s="144"/>
      <c r="AC223" s="144"/>
      <c r="AD223" s="144"/>
      <c r="AE223" s="144"/>
      <c r="AF223" s="144"/>
      <c r="AG223" s="144"/>
      <c r="AH223" s="144"/>
      <c r="AI223" s="144"/>
      <c r="AJ223" s="144"/>
    </row>
    <row r="224" spans="1:36" s="312" customFormat="1">
      <c r="A224" s="2215" t="s">
        <v>2758</v>
      </c>
      <c r="B224" s="3848" t="s">
        <v>3304</v>
      </c>
      <c r="C224" s="3848"/>
      <c r="D224" s="3848"/>
      <c r="E224" s="3848"/>
      <c r="F224" s="3848"/>
      <c r="G224" s="117"/>
      <c r="H224" s="144"/>
      <c r="I224" s="144"/>
      <c r="J224" s="144"/>
      <c r="K224" s="144"/>
      <c r="L224" s="144"/>
      <c r="M224" s="144"/>
      <c r="N224" s="144"/>
      <c r="O224" s="144"/>
      <c r="P224" s="144"/>
      <c r="Q224" s="144"/>
      <c r="R224" s="144"/>
      <c r="S224" s="144"/>
      <c r="T224" s="144"/>
      <c r="U224" s="144"/>
      <c r="V224" s="144"/>
      <c r="W224" s="144"/>
      <c r="X224" s="144"/>
      <c r="Y224" s="144"/>
      <c r="Z224" s="144"/>
      <c r="AA224" s="144"/>
      <c r="AB224" s="144"/>
      <c r="AC224" s="144"/>
      <c r="AD224" s="144"/>
      <c r="AE224" s="144"/>
      <c r="AF224" s="144"/>
      <c r="AG224" s="144"/>
      <c r="AH224" s="144"/>
      <c r="AI224" s="144"/>
      <c r="AJ224" s="144"/>
    </row>
    <row r="225" spans="1:36" s="312" customFormat="1">
      <c r="A225" s="2215" t="s">
        <v>2758</v>
      </c>
      <c r="B225" s="3848" t="s">
        <v>3305</v>
      </c>
      <c r="C225" s="3848"/>
      <c r="D225" s="3848"/>
      <c r="E225" s="3848"/>
      <c r="F225" s="3848"/>
      <c r="G225" s="117"/>
      <c r="H225" s="144"/>
      <c r="I225" s="144"/>
      <c r="J225" s="144"/>
      <c r="K225" s="144"/>
      <c r="L225" s="144"/>
      <c r="M225" s="144"/>
      <c r="N225" s="144"/>
      <c r="O225" s="144"/>
      <c r="P225" s="144"/>
      <c r="Q225" s="144"/>
      <c r="R225" s="144"/>
      <c r="S225" s="144"/>
      <c r="T225" s="144"/>
      <c r="U225" s="144"/>
      <c r="V225" s="144"/>
      <c r="W225" s="144"/>
      <c r="X225" s="144"/>
      <c r="Y225" s="144"/>
      <c r="Z225" s="144"/>
      <c r="AA225" s="144"/>
      <c r="AB225" s="144"/>
      <c r="AC225" s="144"/>
      <c r="AD225" s="144"/>
      <c r="AE225" s="144"/>
      <c r="AF225" s="144"/>
      <c r="AG225" s="144"/>
      <c r="AH225" s="144"/>
      <c r="AI225" s="144"/>
      <c r="AJ225" s="144"/>
    </row>
    <row r="226" spans="1:36" s="312" customFormat="1">
      <c r="A226" s="2215" t="s">
        <v>2759</v>
      </c>
      <c r="B226" s="3848" t="s">
        <v>2830</v>
      </c>
      <c r="C226" s="3848"/>
      <c r="D226" s="3848"/>
      <c r="E226" s="3848"/>
      <c r="F226" s="3848"/>
      <c r="G226" s="117"/>
      <c r="H226" s="144"/>
      <c r="I226" s="144"/>
      <c r="J226" s="144"/>
      <c r="K226" s="144"/>
      <c r="L226" s="144"/>
      <c r="M226" s="144"/>
      <c r="N226" s="144"/>
      <c r="O226" s="144"/>
      <c r="P226" s="144"/>
      <c r="Q226" s="144"/>
      <c r="R226" s="144"/>
      <c r="S226" s="144"/>
      <c r="T226" s="144"/>
      <c r="U226" s="144"/>
      <c r="V226" s="144"/>
      <c r="W226" s="144"/>
      <c r="X226" s="144"/>
      <c r="Y226" s="144"/>
      <c r="Z226" s="144"/>
      <c r="AA226" s="144"/>
      <c r="AB226" s="144"/>
      <c r="AC226" s="144"/>
      <c r="AD226" s="144"/>
      <c r="AE226" s="144"/>
      <c r="AF226" s="144"/>
      <c r="AG226" s="144"/>
      <c r="AH226" s="144"/>
      <c r="AI226" s="144"/>
      <c r="AJ226" s="144"/>
    </row>
    <row r="227" spans="1:36" s="312" customFormat="1">
      <c r="A227" s="2215" t="s">
        <v>2759</v>
      </c>
      <c r="B227" s="3848" t="s">
        <v>3304</v>
      </c>
      <c r="C227" s="3848"/>
      <c r="D227" s="3848"/>
      <c r="E227" s="3848"/>
      <c r="F227" s="3848"/>
      <c r="G227" s="117"/>
      <c r="H227" s="144"/>
      <c r="I227" s="144"/>
      <c r="J227" s="144"/>
      <c r="K227" s="144"/>
      <c r="L227" s="144"/>
      <c r="M227" s="144"/>
      <c r="N227" s="144"/>
      <c r="O227" s="144"/>
      <c r="P227" s="144"/>
      <c r="Q227" s="144"/>
      <c r="R227" s="144"/>
      <c r="S227" s="144"/>
      <c r="T227" s="144"/>
      <c r="U227" s="144"/>
      <c r="V227" s="144"/>
      <c r="W227" s="144"/>
      <c r="X227" s="144"/>
      <c r="Y227" s="144"/>
      <c r="Z227" s="144"/>
      <c r="AA227" s="144"/>
      <c r="AB227" s="144"/>
      <c r="AC227" s="144"/>
      <c r="AD227" s="144"/>
      <c r="AE227" s="144"/>
      <c r="AF227" s="144"/>
      <c r="AG227" s="144"/>
      <c r="AH227" s="144"/>
      <c r="AI227" s="144"/>
      <c r="AJ227" s="144"/>
    </row>
    <row r="228" spans="1:36" s="312" customFormat="1">
      <c r="A228" s="2215" t="s">
        <v>2759</v>
      </c>
      <c r="B228" s="3848" t="s">
        <v>3305</v>
      </c>
      <c r="C228" s="3848"/>
      <c r="D228" s="3848"/>
      <c r="E228" s="3848"/>
      <c r="F228" s="3848"/>
      <c r="G228" s="117"/>
      <c r="H228" s="144"/>
      <c r="I228" s="144"/>
      <c r="J228" s="144"/>
      <c r="K228" s="144"/>
      <c r="L228" s="144"/>
      <c r="M228" s="144"/>
      <c r="N228" s="144"/>
      <c r="O228" s="144"/>
      <c r="P228" s="144"/>
      <c r="Q228" s="144"/>
      <c r="R228" s="144"/>
      <c r="S228" s="144"/>
      <c r="T228" s="144"/>
      <c r="U228" s="144"/>
      <c r="V228" s="144"/>
      <c r="W228" s="144"/>
      <c r="X228" s="144"/>
      <c r="Y228" s="144"/>
      <c r="Z228" s="144"/>
      <c r="AA228" s="144"/>
      <c r="AB228" s="144"/>
      <c r="AC228" s="144"/>
      <c r="AD228" s="144"/>
      <c r="AE228" s="144"/>
      <c r="AF228" s="144"/>
      <c r="AG228" s="144"/>
      <c r="AH228" s="144"/>
      <c r="AI228" s="144"/>
      <c r="AJ228" s="144"/>
    </row>
    <row r="229" spans="1:36" s="312" customFormat="1">
      <c r="A229" s="2220" t="s">
        <v>2759</v>
      </c>
      <c r="B229" s="3848" t="s">
        <v>3306</v>
      </c>
      <c r="C229" s="3848"/>
      <c r="D229" s="3848"/>
      <c r="E229" s="3848"/>
      <c r="F229" s="3848"/>
      <c r="G229" s="117"/>
      <c r="H229" s="144"/>
      <c r="I229" s="144"/>
      <c r="J229" s="144"/>
      <c r="K229" s="144"/>
      <c r="L229" s="144"/>
      <c r="M229" s="144"/>
      <c r="N229" s="144"/>
      <c r="O229" s="144"/>
      <c r="P229" s="144"/>
      <c r="Q229" s="144"/>
      <c r="R229" s="144"/>
      <c r="S229" s="144"/>
      <c r="T229" s="144"/>
      <c r="U229" s="144"/>
      <c r="V229" s="144"/>
      <c r="W229" s="144"/>
      <c r="X229" s="144"/>
      <c r="Y229" s="144"/>
      <c r="Z229" s="144"/>
      <c r="AA229" s="144"/>
      <c r="AB229" s="144"/>
      <c r="AC229" s="144"/>
      <c r="AD229" s="144"/>
      <c r="AE229" s="144"/>
      <c r="AF229" s="144"/>
      <c r="AG229" s="144"/>
      <c r="AH229" s="144"/>
      <c r="AI229" s="144"/>
      <c r="AJ229" s="144"/>
    </row>
    <row r="230" spans="1:36">
      <c r="A230" s="546" t="s">
        <v>2332</v>
      </c>
      <c r="B230" s="542"/>
      <c r="C230" s="542"/>
      <c r="D230" s="542"/>
      <c r="E230" s="542"/>
      <c r="F230" s="542"/>
      <c r="G230" s="547"/>
      <c r="H230" s="342"/>
      <c r="I230" s="342"/>
      <c r="J230" s="342"/>
      <c r="K230" s="342"/>
      <c r="L230" s="342"/>
      <c r="M230" s="342"/>
      <c r="N230" s="342"/>
      <c r="O230" s="342"/>
      <c r="P230" s="342"/>
      <c r="Q230" s="342"/>
      <c r="R230" s="342"/>
      <c r="S230" s="342"/>
      <c r="T230" s="342"/>
      <c r="U230" s="342"/>
      <c r="V230" s="342"/>
      <c r="W230" s="342"/>
      <c r="X230" s="342"/>
      <c r="Y230" s="342"/>
      <c r="Z230" s="342"/>
      <c r="AA230" s="342"/>
      <c r="AB230" s="342"/>
      <c r="AC230" s="342"/>
      <c r="AD230" s="342"/>
      <c r="AE230" s="342"/>
      <c r="AF230" s="342"/>
      <c r="AG230" s="342"/>
      <c r="AH230" s="342"/>
      <c r="AI230" s="342"/>
      <c r="AJ230" s="342"/>
    </row>
    <row r="231" spans="1:36" ht="13.5">
      <c r="A231" s="3499" t="s">
        <v>2331</v>
      </c>
      <c r="B231" s="3500"/>
      <c r="C231" s="3500"/>
      <c r="D231" s="3500"/>
      <c r="E231" s="3500"/>
      <c r="F231" s="3500"/>
      <c r="G231" s="571"/>
      <c r="H231" s="342"/>
      <c r="I231" s="342"/>
      <c r="J231" s="342"/>
      <c r="K231" s="342"/>
      <c r="L231" s="342"/>
      <c r="M231" s="342"/>
      <c r="N231" s="342"/>
      <c r="O231" s="342"/>
      <c r="P231" s="342"/>
      <c r="Q231" s="342"/>
      <c r="R231" s="342"/>
      <c r="S231" s="342"/>
      <c r="T231" s="342"/>
      <c r="U231" s="342"/>
      <c r="V231" s="342"/>
      <c r="W231" s="342"/>
      <c r="X231" s="342"/>
      <c r="Y231" s="342"/>
      <c r="Z231" s="342"/>
      <c r="AA231" s="342"/>
      <c r="AB231" s="342"/>
      <c r="AC231" s="342"/>
      <c r="AD231" s="342"/>
      <c r="AE231" s="342"/>
      <c r="AF231" s="342"/>
      <c r="AG231" s="342"/>
      <c r="AH231" s="342"/>
      <c r="AI231" s="342"/>
      <c r="AJ231" s="342"/>
    </row>
  </sheetData>
  <mergeCells count="5">
    <mergeCell ref="A1:B1"/>
    <mergeCell ref="C5:D5"/>
    <mergeCell ref="E5:E6"/>
    <mergeCell ref="F5:F6"/>
    <mergeCell ref="A231:F231"/>
  </mergeCells>
  <dataValidations count="1">
    <dataValidation allowBlank="1" showInputMessage="1" showErrorMessage="1" sqref="A232:G65750 H1:AJ65750"/>
  </dataValidations>
  <pageMargins left="0.39370078740157499" right="0.39370078740157499" top="0.39370078740157499" bottom="0.39370078740157499" header="0.196850393700787" footer="0.196850393700787"/>
  <pageSetup paperSize="9" scale="46"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9">
    <pageSetUpPr fitToPage="1"/>
  </sheetPr>
  <dimension ref="A1:S28"/>
  <sheetViews>
    <sheetView showGridLines="0" workbookViewId="0">
      <selection sqref="A1:D1"/>
    </sheetView>
  </sheetViews>
  <sheetFormatPr defaultColWidth="8" defaultRowHeight="15.75" customHeight="1"/>
  <cols>
    <col min="1" max="1" customWidth="true" style="21" width="49.625" collapsed="false"/>
    <col min="2" max="5" customWidth="true" style="21" width="13.75" collapsed="false"/>
    <col min="6" max="6" customWidth="true" style="21" width="15.25" collapsed="false"/>
    <col min="7" max="16" customWidth="true" style="21" width="13.75" collapsed="false"/>
    <col min="17" max="17" customWidth="true" style="21" width="12.625" collapsed="false"/>
    <col min="18" max="18" customWidth="true" style="21" width="13.75" collapsed="false"/>
    <col min="19" max="19" customWidth="true" style="21" width="13.375" collapsed="false"/>
    <col min="20" max="20" customWidth="true" style="21" width="1.25" collapsed="false"/>
    <col min="21" max="16384" style="21" width="8.0" collapsed="false"/>
  </cols>
  <sheetData>
    <row r="1" spans="1:19" ht="15.75" customHeight="1">
      <c r="A1" s="3036" t="s">
        <v>1156</v>
      </c>
      <c r="B1" s="3036"/>
      <c r="C1" s="3036"/>
      <c r="D1" s="3036"/>
      <c r="E1" s="545"/>
      <c r="F1" s="545"/>
      <c r="G1" s="545"/>
      <c r="H1" s="539"/>
      <c r="I1" s="539"/>
      <c r="J1" s="539"/>
      <c r="K1" s="539"/>
      <c r="L1" s="539"/>
      <c r="M1" s="539"/>
      <c r="N1" s="539"/>
      <c r="O1" s="572"/>
      <c r="P1" s="572"/>
      <c r="Q1" s="144"/>
      <c r="R1" s="831" t="s">
        <v>1157</v>
      </c>
      <c r="S1" s="355" t="s">
        <v>2931</v>
      </c>
    </row>
    <row r="2" spans="1:19" ht="15.75" customHeight="1">
      <c r="A2" s="409" t="s">
        <v>74</v>
      </c>
      <c r="B2" s="3036"/>
      <c r="C2" s="3036"/>
      <c r="D2" s="3036"/>
      <c r="E2" s="539"/>
      <c r="F2" s="539"/>
      <c r="G2" s="539"/>
      <c r="H2" s="539"/>
      <c r="I2" s="539"/>
      <c r="J2" s="539"/>
      <c r="K2" s="539"/>
      <c r="L2" s="539"/>
      <c r="M2" s="539"/>
      <c r="N2" s="539"/>
      <c r="O2" s="539"/>
      <c r="P2" s="539"/>
      <c r="Q2" s="539"/>
      <c r="R2" s="539"/>
      <c r="S2" s="355" t="s">
        <v>2932</v>
      </c>
    </row>
    <row r="3" spans="1:19" ht="15.75" customHeight="1">
      <c r="A3" s="539"/>
      <c r="B3" s="539"/>
      <c r="C3" s="539"/>
      <c r="D3" s="539"/>
      <c r="E3" s="539"/>
      <c r="F3" s="539"/>
      <c r="G3" s="539"/>
      <c r="H3" s="539"/>
      <c r="I3" s="539"/>
      <c r="J3" s="539"/>
      <c r="K3" s="539"/>
      <c r="L3" s="539"/>
      <c r="M3" s="539"/>
      <c r="N3" s="539"/>
      <c r="O3" s="539"/>
      <c r="P3" s="539"/>
      <c r="Q3" s="539"/>
      <c r="R3" s="539"/>
      <c r="S3" s="355" t="s">
        <v>2933</v>
      </c>
    </row>
    <row r="4" spans="1:19" ht="16.5" customHeight="1">
      <c r="A4" s="144"/>
      <c r="B4" s="144"/>
      <c r="C4" s="144"/>
      <c r="D4" s="144"/>
      <c r="E4" s="144"/>
      <c r="F4" s="144"/>
      <c r="G4" s="144"/>
      <c r="H4" s="144"/>
      <c r="I4" s="144"/>
      <c r="J4" s="144"/>
      <c r="K4" s="144"/>
      <c r="L4" s="144"/>
      <c r="M4" s="144"/>
      <c r="N4" s="144"/>
      <c r="O4" s="144"/>
      <c r="P4" s="144"/>
      <c r="Q4" s="144"/>
      <c r="R4" s="144"/>
      <c r="S4" s="144"/>
    </row>
    <row r="5" spans="1:19" ht="15.75" customHeight="1">
      <c r="A5" s="3507" t="s">
        <v>5</v>
      </c>
      <c r="B5" s="3510" t="s">
        <v>6</v>
      </c>
      <c r="C5" s="3511"/>
      <c r="D5" s="3511"/>
      <c r="E5" s="3511"/>
      <c r="F5" s="3511"/>
      <c r="G5" s="3512"/>
      <c r="H5" s="3510" t="s">
        <v>7</v>
      </c>
      <c r="I5" s="3511"/>
      <c r="J5" s="3511"/>
      <c r="K5" s="3511"/>
      <c r="L5" s="3511"/>
      <c r="M5" s="3512"/>
      <c r="N5" s="3511" t="s">
        <v>8</v>
      </c>
      <c r="O5" s="3511"/>
      <c r="P5" s="3511"/>
      <c r="Q5" s="3511"/>
      <c r="R5" s="3511"/>
      <c r="S5" s="3512"/>
    </row>
    <row r="6" spans="1:19" ht="80.099999999999994" customHeight="1">
      <c r="A6" s="3508"/>
      <c r="B6" s="2141" t="s">
        <v>1158</v>
      </c>
      <c r="C6" s="2222" t="s">
        <v>1159</v>
      </c>
      <c r="D6" s="2222" t="s">
        <v>299</v>
      </c>
      <c r="E6" s="2222" t="s">
        <v>2336</v>
      </c>
      <c r="F6" s="2223" t="s">
        <v>2334</v>
      </c>
      <c r="G6" s="2141" t="s">
        <v>2335</v>
      </c>
      <c r="H6" s="2222" t="s">
        <v>1158</v>
      </c>
      <c r="I6" s="2222" t="s">
        <v>1159</v>
      </c>
      <c r="J6" s="2222" t="s">
        <v>299</v>
      </c>
      <c r="K6" s="2222" t="s">
        <v>2336</v>
      </c>
      <c r="L6" s="2223" t="s">
        <v>2334</v>
      </c>
      <c r="M6" s="2141" t="s">
        <v>2335</v>
      </c>
      <c r="N6" s="2222" t="s">
        <v>1158</v>
      </c>
      <c r="O6" s="2222" t="s">
        <v>1159</v>
      </c>
      <c r="P6" s="2222" t="s">
        <v>299</v>
      </c>
      <c r="Q6" s="2222" t="s">
        <v>2336</v>
      </c>
      <c r="R6" s="2223" t="s">
        <v>2334</v>
      </c>
      <c r="S6" s="2141" t="s">
        <v>2335</v>
      </c>
    </row>
    <row r="7" spans="1:19" ht="18" customHeight="1" thickBot="1">
      <c r="A7" s="3509"/>
      <c r="B7" s="3503" t="s">
        <v>2083</v>
      </c>
      <c r="C7" s="3504"/>
      <c r="D7" s="3505"/>
      <c r="E7" s="3503" t="s">
        <v>217</v>
      </c>
      <c r="F7" s="3504"/>
      <c r="G7" s="3505"/>
      <c r="H7" s="3501" t="s">
        <v>2083</v>
      </c>
      <c r="I7" s="3501"/>
      <c r="J7" s="3502"/>
      <c r="K7" s="3503" t="s">
        <v>217</v>
      </c>
      <c r="L7" s="3504"/>
      <c r="M7" s="3505"/>
      <c r="N7" s="3501" t="s">
        <v>2083</v>
      </c>
      <c r="O7" s="3501"/>
      <c r="P7" s="3502"/>
      <c r="Q7" s="3503" t="s">
        <v>217</v>
      </c>
      <c r="R7" s="3504"/>
      <c r="S7" s="3505"/>
    </row>
    <row r="8" spans="1:19" ht="12.75" thickTop="1">
      <c r="A8" s="2225" t="s">
        <v>1069</v>
      </c>
      <c r="B8" s="3844" t="n">
        <v>42307.20712571393</v>
      </c>
      <c r="C8" s="3844" t="n">
        <v>42307.20712571393</v>
      </c>
      <c r="D8" s="3848" t="n">
        <v>0.0</v>
      </c>
      <c r="E8" s="3848" t="n">
        <v>0.0</v>
      </c>
      <c r="F8" s="3848" t="n">
        <v>0.0</v>
      </c>
      <c r="G8" s="3848" t="n">
        <v>0.0</v>
      </c>
      <c r="H8" s="3844" t="n">
        <v>5540.542700857587</v>
      </c>
      <c r="I8" s="3844" t="n">
        <v>5540.542700857587</v>
      </c>
      <c r="J8" s="3848" t="n">
        <v>0.0</v>
      </c>
      <c r="K8" s="3848" t="n">
        <v>0.0</v>
      </c>
      <c r="L8" s="3848" t="n">
        <v>0.0</v>
      </c>
      <c r="M8" s="3848" t="n">
        <v>0.0</v>
      </c>
      <c r="N8" s="3844" t="n">
        <v>2674.21459241532</v>
      </c>
      <c r="O8" s="3844" t="n">
        <v>2679.3272831622876</v>
      </c>
      <c r="P8" s="3848" t="n">
        <v>5.1126907469671</v>
      </c>
      <c r="Q8" s="3848" t="n">
        <v>0.191184759872</v>
      </c>
      <c r="R8" s="3848" t="n">
        <v>0.196601200117</v>
      </c>
      <c r="S8" s="3848" t="n">
        <v>0.190819941225</v>
      </c>
    </row>
    <row r="9" spans="1:19" ht="12">
      <c r="A9" s="2099" t="s">
        <v>1071</v>
      </c>
      <c r="B9" s="3844" t="n">
        <v>42422.30908674708</v>
      </c>
      <c r="C9" s="3844" t="n">
        <v>42422.30908674708</v>
      </c>
      <c r="D9" s="3848" t="n">
        <v>0.0</v>
      </c>
      <c r="E9" s="3848" t="n">
        <v>0.0</v>
      </c>
      <c r="F9" s="3848" t="n">
        <v>0.0</v>
      </c>
      <c r="G9" s="3848" t="n">
        <v>0.0</v>
      </c>
      <c r="H9" s="3844" t="n">
        <v>570.4088087100585</v>
      </c>
      <c r="I9" s="3844" t="n">
        <v>570.4088087100585</v>
      </c>
      <c r="J9" s="3848" t="n">
        <v>0.0</v>
      </c>
      <c r="K9" s="3848" t="n">
        <v>0.0</v>
      </c>
      <c r="L9" s="3848" t="n">
        <v>0.0</v>
      </c>
      <c r="M9" s="3848" t="n">
        <v>0.0</v>
      </c>
      <c r="N9" s="3844" t="n">
        <v>331.0778539953977</v>
      </c>
      <c r="O9" s="3844" t="n">
        <v>336.19054474236475</v>
      </c>
      <c r="P9" s="3848" t="n">
        <v>5.1126907469671</v>
      </c>
      <c r="Q9" s="3848" t="n">
        <v>1.544256338885</v>
      </c>
      <c r="R9" s="3848" t="n">
        <v>0.196601200117</v>
      </c>
      <c r="S9" s="3848" t="n">
        <v>0.190819941225</v>
      </c>
    </row>
    <row r="10" spans="1:19" ht="12">
      <c r="A10" s="2093" t="s">
        <v>1160</v>
      </c>
      <c r="B10" s="3844" t="n">
        <v>42380.22808674708</v>
      </c>
      <c r="C10" s="3844" t="n">
        <v>42380.22808674708</v>
      </c>
      <c r="D10" s="3848" t="n">
        <v>0.0</v>
      </c>
      <c r="E10" s="3848" t="n">
        <v>0.0</v>
      </c>
      <c r="F10" s="3848" t="n">
        <v>0.0</v>
      </c>
      <c r="G10" s="3848" t="n">
        <v>0.0</v>
      </c>
      <c r="H10" s="3844" t="n">
        <v>223.589338613064</v>
      </c>
      <c r="I10" s="3844" t="n">
        <v>223.589338613064</v>
      </c>
      <c r="J10" s="3848" t="n">
        <v>0.0</v>
      </c>
      <c r="K10" s="3848" t="n">
        <v>0.0</v>
      </c>
      <c r="L10" s="3848" t="n">
        <v>0.0</v>
      </c>
      <c r="M10" s="3848" t="n">
        <v>0.0</v>
      </c>
      <c r="N10" s="3844" t="n">
        <v>330.11090359539764</v>
      </c>
      <c r="O10" s="3844" t="n">
        <v>335.2235943423648</v>
      </c>
      <c r="P10" s="3848" t="n">
        <v>5.1126907469671</v>
      </c>
      <c r="Q10" s="3848" t="n">
        <v>1.548779725626</v>
      </c>
      <c r="R10" s="3848" t="n">
        <v>0.196601200117</v>
      </c>
      <c r="S10" s="3848" t="n">
        <v>0.190819941225</v>
      </c>
    </row>
    <row r="11" spans="1:19" ht="12">
      <c r="A11" s="2103" t="s">
        <v>1161</v>
      </c>
      <c r="B11" s="3844" t="n">
        <v>3167.870635468015</v>
      </c>
      <c r="C11" s="3844" t="n">
        <v>3167.870635468015</v>
      </c>
      <c r="D11" s="3848" t="n">
        <v>0.0</v>
      </c>
      <c r="E11" s="3848" t="n">
        <v>0.0</v>
      </c>
      <c r="F11" s="3848" t="n">
        <v>0.0</v>
      </c>
      <c r="G11" s="3848" t="n">
        <v>0.0</v>
      </c>
      <c r="H11" s="3844" t="n">
        <v>1.55704606461</v>
      </c>
      <c r="I11" s="3844" t="n">
        <v>1.55704606461</v>
      </c>
      <c r="J11" s="3848" t="n">
        <v>0.0</v>
      </c>
      <c r="K11" s="3848" t="n">
        <v>0.0</v>
      </c>
      <c r="L11" s="3848" t="n">
        <v>0.0</v>
      </c>
      <c r="M11" s="3848" t="n">
        <v>0.0</v>
      </c>
      <c r="N11" s="3844" t="n">
        <v>30.16620729589744</v>
      </c>
      <c r="O11" s="3844" t="n">
        <v>30.16620729589744</v>
      </c>
      <c r="P11" s="3848" t="n">
        <v>0.0</v>
      </c>
      <c r="Q11" s="3848" t="n">
        <v>0.0</v>
      </c>
      <c r="R11" s="3848" t="n">
        <v>0.0</v>
      </c>
      <c r="S11" s="3848" t="n">
        <v>0.0</v>
      </c>
    </row>
    <row r="12" spans="1:19" ht="12">
      <c r="A12" s="2103" t="s">
        <v>1110</v>
      </c>
      <c r="B12" s="3844" t="n">
        <v>6072.716634085232</v>
      </c>
      <c r="C12" s="3844" t="n">
        <v>6072.716634085232</v>
      </c>
      <c r="D12" s="3848" t="n">
        <v>0.0</v>
      </c>
      <c r="E12" s="3848" t="n">
        <v>0.0</v>
      </c>
      <c r="F12" s="3848" t="n">
        <v>0.0</v>
      </c>
      <c r="G12" s="3848" t="n">
        <v>0.0</v>
      </c>
      <c r="H12" s="3844" t="n">
        <v>9.32841613183875</v>
      </c>
      <c r="I12" s="3844" t="n">
        <v>9.32841613183875</v>
      </c>
      <c r="J12" s="3848" t="n">
        <v>0.0</v>
      </c>
      <c r="K12" s="3848" t="n">
        <v>0.0</v>
      </c>
      <c r="L12" s="3848" t="n">
        <v>0.0</v>
      </c>
      <c r="M12" s="3848" t="n">
        <v>0.0</v>
      </c>
      <c r="N12" s="3844" t="n">
        <v>26.54977332671016</v>
      </c>
      <c r="O12" s="3844" t="n">
        <v>26.54977332671016</v>
      </c>
      <c r="P12" s="3848" t="n">
        <v>0.0</v>
      </c>
      <c r="Q12" s="3848" t="n">
        <v>0.0</v>
      </c>
      <c r="R12" s="3848" t="n">
        <v>0.0</v>
      </c>
      <c r="S12" s="3848" t="n">
        <v>0.0</v>
      </c>
    </row>
    <row r="13" spans="1:19" ht="12">
      <c r="A13" s="2103" t="s">
        <v>1075</v>
      </c>
      <c r="B13" s="3844" t="n">
        <v>14819.037016298942</v>
      </c>
      <c r="C13" s="3844" t="n">
        <v>14819.037016298942</v>
      </c>
      <c r="D13" s="3848" t="n">
        <v>0.0</v>
      </c>
      <c r="E13" s="3848" t="n">
        <v>0.0</v>
      </c>
      <c r="F13" s="3848" t="n">
        <v>0.0</v>
      </c>
      <c r="G13" s="3848" t="n">
        <v>0.0</v>
      </c>
      <c r="H13" s="3844" t="n">
        <v>62.741090449601</v>
      </c>
      <c r="I13" s="3844" t="n">
        <v>62.741090449601</v>
      </c>
      <c r="J13" s="3848" t="n">
        <v>0.0</v>
      </c>
      <c r="K13" s="3848" t="n">
        <v>0.0</v>
      </c>
      <c r="L13" s="3848" t="n">
        <v>0.0</v>
      </c>
      <c r="M13" s="3848" t="n">
        <v>0.0</v>
      </c>
      <c r="N13" s="3844" t="n">
        <v>201.3819448971857</v>
      </c>
      <c r="O13" s="3844" t="n">
        <v>206.4946356441528</v>
      </c>
      <c r="P13" s="3848" t="n">
        <v>5.1126907469671</v>
      </c>
      <c r="Q13" s="3848" t="n">
        <v>2.538802944612</v>
      </c>
      <c r="R13" s="3848" t="n">
        <v>0.196601200117</v>
      </c>
      <c r="S13" s="3848" t="n">
        <v>0.190819941225</v>
      </c>
    </row>
    <row r="14" spans="1:19" ht="12">
      <c r="A14" s="2103" t="s">
        <v>1076</v>
      </c>
      <c r="B14" s="3844" t="n">
        <v>18161.14016963046</v>
      </c>
      <c r="C14" s="3844" t="n">
        <v>18161.14016963046</v>
      </c>
      <c r="D14" s="3848" t="n">
        <v>0.0</v>
      </c>
      <c r="E14" s="3848" t="n">
        <v>0.0</v>
      </c>
      <c r="F14" s="3848" t="n">
        <v>0.0</v>
      </c>
      <c r="G14" s="3848" t="n">
        <v>0.0</v>
      </c>
      <c r="H14" s="3844" t="n">
        <v>149.70750846207125</v>
      </c>
      <c r="I14" s="3844" t="n">
        <v>149.70750846207125</v>
      </c>
      <c r="J14" s="3848" t="n">
        <v>0.0</v>
      </c>
      <c r="K14" s="3848" t="n">
        <v>0.0</v>
      </c>
      <c r="L14" s="3848" t="n">
        <v>0.0</v>
      </c>
      <c r="M14" s="3848" t="n">
        <v>0.0</v>
      </c>
      <c r="N14" s="3844" t="n">
        <v>70.45630430930896</v>
      </c>
      <c r="O14" s="3844" t="n">
        <v>70.45630430930896</v>
      </c>
      <c r="P14" s="3848" t="n">
        <v>0.0</v>
      </c>
      <c r="Q14" s="3848" t="n">
        <v>0.0</v>
      </c>
      <c r="R14" s="3848" t="n">
        <v>0.0</v>
      </c>
      <c r="S14" s="3848" t="n">
        <v>0.0</v>
      </c>
    </row>
    <row r="15" spans="1:19" ht="12">
      <c r="A15" s="2103" t="s">
        <v>1077</v>
      </c>
      <c r="B15" s="3844" t="n">
        <v>159.46363126443052</v>
      </c>
      <c r="C15" s="3844" t="n">
        <v>159.46363126443052</v>
      </c>
      <c r="D15" s="3848" t="n">
        <v>0.0</v>
      </c>
      <c r="E15" s="3848" t="n">
        <v>0.0</v>
      </c>
      <c r="F15" s="3848" t="n">
        <v>0.0</v>
      </c>
      <c r="G15" s="3848" t="n">
        <v>0.0</v>
      </c>
      <c r="H15" s="3844" t="n">
        <v>0.255277504943</v>
      </c>
      <c r="I15" s="3844" t="n">
        <v>0.255277504943</v>
      </c>
      <c r="J15" s="3848" t="n">
        <v>0.0</v>
      </c>
      <c r="K15" s="3848" t="n">
        <v>0.0</v>
      </c>
      <c r="L15" s="3848" t="n">
        <v>0.0</v>
      </c>
      <c r="M15" s="3848" t="n">
        <v>0.0</v>
      </c>
      <c r="N15" s="3844" t="n">
        <v>1.55667376629542</v>
      </c>
      <c r="O15" s="3844" t="n">
        <v>1.55667376629542</v>
      </c>
      <c r="P15" s="3848" t="n">
        <v>0.0</v>
      </c>
      <c r="Q15" s="3848" t="n">
        <v>0.0</v>
      </c>
      <c r="R15" s="3848" t="n">
        <v>0.0</v>
      </c>
      <c r="S15" s="3848" t="n">
        <v>0.0</v>
      </c>
    </row>
    <row r="16" spans="1:19" ht="12">
      <c r="A16" s="2093" t="s">
        <v>45</v>
      </c>
      <c r="B16" s="3844" t="n">
        <v>42.081</v>
      </c>
      <c r="C16" s="3844" t="n">
        <v>42.081</v>
      </c>
      <c r="D16" s="3848" t="n">
        <v>0.0</v>
      </c>
      <c r="E16" s="3848" t="n">
        <v>0.0</v>
      </c>
      <c r="F16" s="3848" t="n">
        <v>0.0</v>
      </c>
      <c r="G16" s="3848" t="n">
        <v>0.0</v>
      </c>
      <c r="H16" s="3844" t="n">
        <v>346.8194700969945</v>
      </c>
      <c r="I16" s="3844" t="n">
        <v>346.8194700969945</v>
      </c>
      <c r="J16" s="3848" t="n">
        <v>0.0</v>
      </c>
      <c r="K16" s="3848" t="n">
        <v>0.0</v>
      </c>
      <c r="L16" s="3848" t="n">
        <v>0.0</v>
      </c>
      <c r="M16" s="3848" t="n">
        <v>0.0</v>
      </c>
      <c r="N16" s="3844" t="n">
        <v>0.9669504</v>
      </c>
      <c r="O16" s="3844" t="n">
        <v>0.9669504</v>
      </c>
      <c r="P16" s="3848" t="n">
        <v>0.0</v>
      </c>
      <c r="Q16" s="3848" t="n">
        <v>0.0</v>
      </c>
      <c r="R16" s="3848" t="n">
        <v>0.0</v>
      </c>
      <c r="S16" s="3848" t="n">
        <v>0.0</v>
      </c>
    </row>
    <row r="17" spans="1:19" ht="12">
      <c r="A17" s="2103" t="s">
        <v>1078</v>
      </c>
      <c r="B17" s="3844" t="s">
        <v>2934</v>
      </c>
      <c r="C17" s="3844" t="s">
        <v>2934</v>
      </c>
      <c r="D17" s="3848"/>
      <c r="E17" s="3848"/>
      <c r="F17" s="3848"/>
      <c r="G17" s="3848"/>
      <c r="H17" s="3844" t="s">
        <v>2934</v>
      </c>
      <c r="I17" s="3844" t="s">
        <v>2934</v>
      </c>
      <c r="J17" s="3848"/>
      <c r="K17" s="3848"/>
      <c r="L17" s="3848"/>
      <c r="M17" s="3848"/>
      <c r="N17" s="3844" t="s">
        <v>2934</v>
      </c>
      <c r="O17" s="3844" t="s">
        <v>2934</v>
      </c>
      <c r="P17" s="3848"/>
      <c r="Q17" s="3848"/>
      <c r="R17" s="3848"/>
      <c r="S17" s="3848"/>
    </row>
    <row r="18" spans="1:19" ht="12">
      <c r="A18" s="2103" t="s">
        <v>1111</v>
      </c>
      <c r="B18" s="3844" t="n">
        <v>42.081</v>
      </c>
      <c r="C18" s="3844" t="n">
        <v>42.081</v>
      </c>
      <c r="D18" s="3848" t="n">
        <v>0.0</v>
      </c>
      <c r="E18" s="3848" t="n">
        <v>0.0</v>
      </c>
      <c r="F18" s="3848" t="n">
        <v>0.0</v>
      </c>
      <c r="G18" s="3848" t="n">
        <v>0.0</v>
      </c>
      <c r="H18" s="3844" t="n">
        <v>346.8194700969945</v>
      </c>
      <c r="I18" s="3844" t="n">
        <v>346.8194700969945</v>
      </c>
      <c r="J18" s="3848" t="n">
        <v>0.0</v>
      </c>
      <c r="K18" s="3848" t="n">
        <v>0.0</v>
      </c>
      <c r="L18" s="3848" t="n">
        <v>0.0</v>
      </c>
      <c r="M18" s="3848" t="n">
        <v>0.0</v>
      </c>
      <c r="N18" s="3844" t="n">
        <v>0.9669504</v>
      </c>
      <c r="O18" s="3844" t="n">
        <v>0.9669504</v>
      </c>
      <c r="P18" s="3848" t="n">
        <v>0.0</v>
      </c>
      <c r="Q18" s="3848" t="n">
        <v>0.0</v>
      </c>
      <c r="R18" s="3848" t="n">
        <v>0.0</v>
      </c>
      <c r="S18" s="3848" t="n">
        <v>0.0</v>
      </c>
    </row>
    <row r="19" spans="1:19" ht="13.5">
      <c r="A19" s="2093" t="s">
        <v>2281</v>
      </c>
      <c r="B19" s="3844" t="s">
        <v>2934</v>
      </c>
      <c r="C19" s="3844" t="s">
        <v>2934</v>
      </c>
      <c r="D19" s="3848"/>
      <c r="E19" s="3848"/>
      <c r="F19" s="3848"/>
      <c r="G19" s="3848"/>
      <c r="H19" s="3845"/>
      <c r="I19" s="3845"/>
      <c r="J19" s="3845"/>
      <c r="K19" s="3845"/>
      <c r="L19" s="3845"/>
      <c r="M19" s="3845"/>
      <c r="N19" s="3845"/>
      <c r="O19" s="3845"/>
      <c r="P19" s="3845"/>
      <c r="Q19" s="3845"/>
      <c r="R19" s="3845"/>
      <c r="S19" s="3845"/>
    </row>
    <row r="20" spans="1:19" ht="12">
      <c r="A20" s="2123" t="s">
        <v>1080</v>
      </c>
      <c r="B20" s="3844" t="n">
        <v>2028.0932610133073</v>
      </c>
      <c r="C20" s="3844" t="n">
        <v>2028.0932610133073</v>
      </c>
      <c r="D20" s="3848" t="n">
        <v>0.0</v>
      </c>
      <c r="E20" s="3848" t="n">
        <v>0.0</v>
      </c>
      <c r="F20" s="3848" t="n">
        <v>0.0</v>
      </c>
      <c r="G20" s="3848" t="n">
        <v>0.0</v>
      </c>
      <c r="H20" s="3844" t="n">
        <v>1.770098</v>
      </c>
      <c r="I20" s="3844" t="n">
        <v>1.770098</v>
      </c>
      <c r="J20" s="3848" t="n">
        <v>0.0</v>
      </c>
      <c r="K20" s="3848" t="n">
        <v>0.0</v>
      </c>
      <c r="L20" s="3848" t="n">
        <v>0.0</v>
      </c>
      <c r="M20" s="3848" t="n">
        <v>0.0</v>
      </c>
      <c r="N20" s="3844" t="n">
        <v>119.26780252525394</v>
      </c>
      <c r="O20" s="3844" t="n">
        <v>119.26780252525394</v>
      </c>
      <c r="P20" s="3848" t="n">
        <v>0.0</v>
      </c>
      <c r="Q20" s="3848" t="n">
        <v>0.0</v>
      </c>
      <c r="R20" s="3848" t="n">
        <v>0.0</v>
      </c>
      <c r="S20" s="3848" t="n">
        <v>0.0</v>
      </c>
    </row>
    <row r="21" spans="1:19" ht="12">
      <c r="A21" s="2093" t="s">
        <v>359</v>
      </c>
      <c r="B21" s="3844" t="n">
        <v>1756.4239900353073</v>
      </c>
      <c r="C21" s="3844" t="n">
        <v>1756.4239900353073</v>
      </c>
      <c r="D21" s="3848" t="n">
        <v>0.0</v>
      </c>
      <c r="E21" s="3848" t="n">
        <v>0.0</v>
      </c>
      <c r="F21" s="3848" t="n">
        <v>0.0</v>
      </c>
      <c r="G21" s="3848" t="n">
        <v>0.0</v>
      </c>
      <c r="H21" s="3845"/>
      <c r="I21" s="3845"/>
      <c r="J21" s="3845"/>
      <c r="K21" s="3845"/>
      <c r="L21" s="3845"/>
      <c r="M21" s="3845"/>
      <c r="N21" s="3845"/>
      <c r="O21" s="3845"/>
      <c r="P21" s="3845"/>
      <c r="Q21" s="3845"/>
      <c r="R21" s="3845"/>
      <c r="S21" s="3845"/>
    </row>
    <row r="22" spans="1:19" ht="12">
      <c r="A22" s="2093" t="s">
        <v>1081</v>
      </c>
      <c r="B22" s="3844" t="n">
        <v>121.007887088</v>
      </c>
      <c r="C22" s="3844" t="n">
        <v>121.007887088</v>
      </c>
      <c r="D22" s="3848" t="n">
        <v>0.0</v>
      </c>
      <c r="E22" s="3848" t="n">
        <v>0.0</v>
      </c>
      <c r="F22" s="3848" t="n">
        <v>0.0</v>
      </c>
      <c r="G22" s="3848" t="n">
        <v>0.0</v>
      </c>
      <c r="H22" s="3844" t="n">
        <v>1.770098</v>
      </c>
      <c r="I22" s="3844" t="n">
        <v>1.770098</v>
      </c>
      <c r="J22" s="3848" t="n">
        <v>0.0</v>
      </c>
      <c r="K22" s="3848" t="n">
        <v>0.0</v>
      </c>
      <c r="L22" s="3848" t="n">
        <v>0.0</v>
      </c>
      <c r="M22" s="3848" t="n">
        <v>0.0</v>
      </c>
      <c r="N22" s="3844" t="n">
        <v>52.040634</v>
      </c>
      <c r="O22" s="3844" t="n">
        <v>52.040634</v>
      </c>
      <c r="P22" s="3848" t="n">
        <v>0.0</v>
      </c>
      <c r="Q22" s="3848" t="n">
        <v>0.0</v>
      </c>
      <c r="R22" s="3848" t="n">
        <v>0.0</v>
      </c>
      <c r="S22" s="3848" t="n">
        <v>0.0</v>
      </c>
    </row>
    <row r="23" spans="1:19" ht="12">
      <c r="A23" s="2093" t="s">
        <v>330</v>
      </c>
      <c r="B23" s="3844" t="n">
        <v>59.9724975</v>
      </c>
      <c r="C23" s="3844" t="n">
        <v>59.9724975</v>
      </c>
      <c r="D23" s="3848" t="n">
        <v>0.0</v>
      </c>
      <c r="E23" s="3848" t="n">
        <v>0.0</v>
      </c>
      <c r="F23" s="3848" t="n">
        <v>0.0</v>
      </c>
      <c r="G23" s="3848" t="n">
        <v>0.0</v>
      </c>
      <c r="H23" s="3844" t="s">
        <v>2936</v>
      </c>
      <c r="I23" s="3844" t="s">
        <v>2936</v>
      </c>
      <c r="J23" s="3848"/>
      <c r="K23" s="3848"/>
      <c r="L23" s="3848"/>
      <c r="M23" s="3848"/>
      <c r="N23" s="3844" t="s">
        <v>2935</v>
      </c>
      <c r="O23" s="3844" t="s">
        <v>2935</v>
      </c>
      <c r="P23" s="3848"/>
      <c r="Q23" s="3848"/>
      <c r="R23" s="3848"/>
      <c r="S23" s="3848"/>
    </row>
    <row r="24" spans="1:19" ht="12">
      <c r="A24" s="2106" t="s">
        <v>1112</v>
      </c>
      <c r="B24" s="3844" t="n">
        <v>63.57802549</v>
      </c>
      <c r="C24" s="3844" t="n">
        <v>63.57802549</v>
      </c>
      <c r="D24" s="3848" t="n">
        <v>0.0</v>
      </c>
      <c r="E24" s="3848" t="n">
        <v>0.0</v>
      </c>
      <c r="F24" s="3848" t="n">
        <v>0.0</v>
      </c>
      <c r="G24" s="3848" t="n">
        <v>0.0</v>
      </c>
      <c r="H24" s="3844" t="s">
        <v>2936</v>
      </c>
      <c r="I24" s="3844" t="s">
        <v>2936</v>
      </c>
      <c r="J24" s="3848"/>
      <c r="K24" s="3848"/>
      <c r="L24" s="3848"/>
      <c r="M24" s="3848"/>
      <c r="N24" s="3844" t="s">
        <v>2936</v>
      </c>
      <c r="O24" s="3844" t="s">
        <v>2936</v>
      </c>
      <c r="P24" s="3848"/>
      <c r="Q24" s="3848"/>
      <c r="R24" s="3848"/>
      <c r="S24" s="3848"/>
    </row>
    <row r="25" spans="1:19" ht="12">
      <c r="A25" s="2106" t="s">
        <v>1085</v>
      </c>
      <c r="B25" s="3844" t="n">
        <v>26.6708609</v>
      </c>
      <c r="C25" s="3844" t="n">
        <v>26.6708609</v>
      </c>
      <c r="D25" s="3848" t="n">
        <v>0.0</v>
      </c>
      <c r="E25" s="3848" t="n">
        <v>0.0</v>
      </c>
      <c r="F25" s="3848" t="n">
        <v>0.0</v>
      </c>
      <c r="G25" s="3848" t="n">
        <v>0.0</v>
      </c>
      <c r="H25" s="3844" t="s">
        <v>2935</v>
      </c>
      <c r="I25" s="3844" t="s">
        <v>2935</v>
      </c>
      <c r="J25" s="3848"/>
      <c r="K25" s="3848"/>
      <c r="L25" s="3848"/>
      <c r="M25" s="3848"/>
      <c r="N25" s="3844" t="n">
        <v>67.22716852525394</v>
      </c>
      <c r="O25" s="3844" t="n">
        <v>67.22716852525394</v>
      </c>
      <c r="P25" s="3848" t="n">
        <v>0.0</v>
      </c>
      <c r="Q25" s="3848" t="n">
        <v>0.0</v>
      </c>
      <c r="R25" s="3848" t="n">
        <v>0.0</v>
      </c>
      <c r="S25" s="3848" t="n">
        <v>0.0</v>
      </c>
    </row>
    <row r="26" spans="1:19" ht="12">
      <c r="A26" s="2093" t="s">
        <v>1115</v>
      </c>
      <c r="B26" s="3844" t="n">
        <v>0.44</v>
      </c>
      <c r="C26" s="3844" t="n">
        <v>0.44</v>
      </c>
      <c r="D26" s="3848" t="n">
        <v>0.0</v>
      </c>
      <c r="E26" s="3848" t="n">
        <v>0.0</v>
      </c>
      <c r="F26" s="3848" t="n">
        <v>0.0</v>
      </c>
      <c r="G26" s="3848" t="n">
        <v>0.0</v>
      </c>
      <c r="H26" s="3844" t="s">
        <v>2935</v>
      </c>
      <c r="I26" s="3844" t="s">
        <v>2935</v>
      </c>
      <c r="J26" s="3848"/>
      <c r="K26" s="3848"/>
      <c r="L26" s="3848"/>
      <c r="M26" s="3848"/>
      <c r="N26" s="3844" t="s">
        <v>2935</v>
      </c>
      <c r="O26" s="3844" t="s">
        <v>2935</v>
      </c>
      <c r="P26" s="3848"/>
      <c r="Q26" s="3848"/>
      <c r="R26" s="3848"/>
      <c r="S26" s="3848"/>
    </row>
    <row r="27" spans="1:19" ht="15.75" customHeight="1">
      <c r="A27" s="144"/>
      <c r="B27" s="144"/>
      <c r="C27" s="144"/>
      <c r="D27" s="144"/>
      <c r="E27" s="144"/>
      <c r="F27" s="144"/>
      <c r="G27" s="144"/>
      <c r="H27" s="144"/>
      <c r="I27" s="144"/>
      <c r="J27" s="144"/>
      <c r="K27" s="144"/>
      <c r="L27" s="144"/>
      <c r="M27" s="144"/>
      <c r="N27" s="144"/>
      <c r="O27" s="144"/>
      <c r="P27" s="144"/>
      <c r="Q27" s="144"/>
      <c r="R27" s="144"/>
      <c r="S27" s="144"/>
    </row>
    <row r="28" spans="1:19" ht="15.75" customHeight="1">
      <c r="A28" s="3506" t="s">
        <v>2337</v>
      </c>
      <c r="B28" s="3506"/>
      <c r="C28" s="144"/>
      <c r="D28" s="144"/>
      <c r="E28" s="144"/>
      <c r="F28" s="144"/>
      <c r="G28" s="144"/>
      <c r="H28" s="144"/>
      <c r="I28" s="144"/>
      <c r="J28" s="144"/>
      <c r="K28" s="144"/>
      <c r="L28" s="144"/>
      <c r="M28" s="144"/>
      <c r="N28" s="144"/>
      <c r="O28" s="144"/>
      <c r="P28" s="144"/>
      <c r="Q28" s="144"/>
      <c r="R28" s="144"/>
      <c r="S28" s="144"/>
    </row>
  </sheetData>
  <mergeCells count="13">
    <mergeCell ref="N7:P7"/>
    <mergeCell ref="Q7:S7"/>
    <mergeCell ref="A28:B28"/>
    <mergeCell ref="A1:D1"/>
    <mergeCell ref="B2:D2"/>
    <mergeCell ref="A5:A7"/>
    <mergeCell ref="B5:G5"/>
    <mergeCell ref="H5:M5"/>
    <mergeCell ref="N5:S5"/>
    <mergeCell ref="B7:D7"/>
    <mergeCell ref="E7:G7"/>
    <mergeCell ref="H7:J7"/>
    <mergeCell ref="K7:M7"/>
  </mergeCells>
  <dataValidations count="1">
    <dataValidation allowBlank="1" showInputMessage="1" showErrorMessage="1" sqref="T1:IV26 B29:B65536 A29:A65536 C29:C65536 D29:D65536 E29:E65536 F29:F65536 G29:G65536 H29:H65536 I29:I65536 J29:J65536 K29:K65536 L29:L65536 M29:M65536 N29:N65536 O29:O65536 P29:P65536 Q29:Q65536 R29:R65536 T28:IV65536 S29:S65536"/>
  </dataValidations>
  <pageMargins left="0.39370078740157499" right="0.39370078740157499" top="0.39370078740157499" bottom="0.39370078740157499" header="0.196850393700787" footer="0.196850393700787"/>
  <pageSetup paperSize="9" scale="28"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0">
    <pageSetUpPr fitToPage="1"/>
  </sheetPr>
  <dimension ref="A1:T29"/>
  <sheetViews>
    <sheetView showGridLines="0" workbookViewId="0">
      <selection sqref="A1:C1"/>
    </sheetView>
  </sheetViews>
  <sheetFormatPr defaultColWidth="8" defaultRowHeight="15.75" customHeight="1"/>
  <cols>
    <col min="1" max="1" customWidth="true" style="21" width="37.0" collapsed="false"/>
    <col min="2" max="17" customWidth="true" style="21" width="13.75" collapsed="false"/>
    <col min="18" max="19" customWidth="true" style="21" width="14.375" collapsed="false"/>
    <col min="20" max="20" customWidth="true" style="21" width="1.25" collapsed="false"/>
    <col min="21" max="16384" style="21" width="8.0" collapsed="false"/>
  </cols>
  <sheetData>
    <row r="1" spans="1:20" ht="15.75" customHeight="1">
      <c r="A1" s="3036" t="s">
        <v>1156</v>
      </c>
      <c r="B1" s="3036"/>
      <c r="C1" s="3036"/>
      <c r="D1" s="545"/>
      <c r="E1" s="545"/>
      <c r="F1" s="545"/>
      <c r="G1" s="545"/>
      <c r="H1" s="539"/>
      <c r="I1" s="539"/>
      <c r="J1" s="539"/>
      <c r="K1" s="539"/>
      <c r="L1" s="539"/>
      <c r="M1" s="539"/>
      <c r="N1" s="539"/>
      <c r="O1" s="572"/>
      <c r="P1" s="572"/>
      <c r="Q1" s="144"/>
      <c r="R1" s="831" t="s">
        <v>1157</v>
      </c>
      <c r="S1" s="355" t="s">
        <v>2931</v>
      </c>
      <c r="T1" s="144"/>
    </row>
    <row r="2" spans="1:20" ht="15.75" customHeight="1">
      <c r="A2" s="409" t="s">
        <v>98</v>
      </c>
      <c r="B2" s="409"/>
      <c r="C2" s="578"/>
      <c r="D2" s="539"/>
      <c r="E2" s="539"/>
      <c r="F2" s="539"/>
      <c r="G2" s="539"/>
      <c r="H2" s="539"/>
      <c r="I2" s="539"/>
      <c r="J2" s="539"/>
      <c r="K2" s="539"/>
      <c r="L2" s="539"/>
      <c r="M2" s="539"/>
      <c r="N2" s="539"/>
      <c r="O2" s="539"/>
      <c r="P2" s="539"/>
      <c r="Q2" s="539"/>
      <c r="R2" s="539"/>
      <c r="S2" s="355" t="s">
        <v>2932</v>
      </c>
      <c r="T2" s="144"/>
    </row>
    <row r="3" spans="1:20" ht="15.75" customHeight="1">
      <c r="A3" s="539"/>
      <c r="B3" s="539"/>
      <c r="C3" s="539"/>
      <c r="D3" s="539"/>
      <c r="E3" s="539"/>
      <c r="F3" s="539"/>
      <c r="G3" s="539"/>
      <c r="H3" s="539"/>
      <c r="I3" s="539"/>
      <c r="J3" s="539"/>
      <c r="K3" s="539"/>
      <c r="L3" s="539"/>
      <c r="M3" s="539"/>
      <c r="N3" s="539"/>
      <c r="O3" s="539"/>
      <c r="P3" s="539"/>
      <c r="Q3" s="539"/>
      <c r="R3" s="539"/>
      <c r="S3" s="355" t="s">
        <v>2933</v>
      </c>
      <c r="T3" s="144"/>
    </row>
    <row r="4" spans="1:20" ht="16.5" customHeight="1">
      <c r="A4" s="144"/>
      <c r="B4" s="144"/>
      <c r="C4" s="144"/>
      <c r="D4" s="144"/>
      <c r="E4" s="144"/>
      <c r="F4" s="144"/>
      <c r="G4" s="144"/>
      <c r="H4" s="144"/>
      <c r="I4" s="144"/>
      <c r="J4" s="144"/>
      <c r="K4" s="144"/>
      <c r="L4" s="144"/>
      <c r="M4" s="144"/>
      <c r="N4" s="144"/>
      <c r="O4" s="144"/>
      <c r="P4" s="144"/>
      <c r="Q4" s="144"/>
      <c r="R4" s="144"/>
      <c r="S4" s="144"/>
      <c r="T4" s="144"/>
    </row>
    <row r="5" spans="1:20" ht="15.75" customHeight="1">
      <c r="A5" s="3507" t="s">
        <v>5</v>
      </c>
      <c r="B5" s="3510" t="s">
        <v>6</v>
      </c>
      <c r="C5" s="3511"/>
      <c r="D5" s="3511"/>
      <c r="E5" s="3511"/>
      <c r="F5" s="3511"/>
      <c r="G5" s="3512"/>
      <c r="H5" s="3510" t="s">
        <v>7</v>
      </c>
      <c r="I5" s="3511"/>
      <c r="J5" s="3511"/>
      <c r="K5" s="3511"/>
      <c r="L5" s="3511"/>
      <c r="M5" s="3512"/>
      <c r="N5" s="3511" t="s">
        <v>8</v>
      </c>
      <c r="O5" s="3511"/>
      <c r="P5" s="3511"/>
      <c r="Q5" s="3511"/>
      <c r="R5" s="3511"/>
      <c r="S5" s="3512"/>
      <c r="T5" s="144"/>
    </row>
    <row r="6" spans="1:20" ht="80.099999999999994" customHeight="1">
      <c r="A6" s="3508"/>
      <c r="B6" s="2141" t="s">
        <v>1158</v>
      </c>
      <c r="C6" s="2222" t="s">
        <v>1159</v>
      </c>
      <c r="D6" s="2222" t="s">
        <v>299</v>
      </c>
      <c r="E6" s="2222" t="s">
        <v>2336</v>
      </c>
      <c r="F6" s="2223" t="s">
        <v>2334</v>
      </c>
      <c r="G6" s="2141" t="s">
        <v>2335</v>
      </c>
      <c r="H6" s="2222" t="s">
        <v>1158</v>
      </c>
      <c r="I6" s="2222" t="s">
        <v>1159</v>
      </c>
      <c r="J6" s="2222" t="s">
        <v>299</v>
      </c>
      <c r="K6" s="2222" t="s">
        <v>2336</v>
      </c>
      <c r="L6" s="2223" t="s">
        <v>2334</v>
      </c>
      <c r="M6" s="2141" t="s">
        <v>2335</v>
      </c>
      <c r="N6" s="2222" t="s">
        <v>1158</v>
      </c>
      <c r="O6" s="2222" t="s">
        <v>1159</v>
      </c>
      <c r="P6" s="2222" t="s">
        <v>299</v>
      </c>
      <c r="Q6" s="2222" t="s">
        <v>2336</v>
      </c>
      <c r="R6" s="2223" t="s">
        <v>2334</v>
      </c>
      <c r="S6" s="2141" t="s">
        <v>2335</v>
      </c>
      <c r="T6" s="144"/>
    </row>
    <row r="7" spans="1:20" ht="18" customHeight="1" thickBot="1">
      <c r="A7" s="3508"/>
      <c r="B7" s="3503" t="s">
        <v>2083</v>
      </c>
      <c r="C7" s="3504"/>
      <c r="D7" s="3505"/>
      <c r="E7" s="3503" t="s">
        <v>217</v>
      </c>
      <c r="F7" s="3504"/>
      <c r="G7" s="3505"/>
      <c r="H7" s="3501" t="s">
        <v>2083</v>
      </c>
      <c r="I7" s="3501"/>
      <c r="J7" s="3502"/>
      <c r="K7" s="3503" t="s">
        <v>217</v>
      </c>
      <c r="L7" s="3504"/>
      <c r="M7" s="3505"/>
      <c r="N7" s="3501" t="s">
        <v>2083</v>
      </c>
      <c r="O7" s="3501"/>
      <c r="P7" s="3502"/>
      <c r="Q7" s="3503" t="s">
        <v>217</v>
      </c>
      <c r="R7" s="3504"/>
      <c r="S7" s="3505"/>
      <c r="T7" s="144"/>
    </row>
    <row r="8" spans="1:20" ht="12.75" thickTop="1">
      <c r="A8" s="2099" t="s">
        <v>1087</v>
      </c>
      <c r="B8" s="3844" t="n">
        <v>36.32394856454905</v>
      </c>
      <c r="C8" s="3844" t="n">
        <v>36.32394856454905</v>
      </c>
      <c r="D8" s="3848" t="n">
        <v>0.0</v>
      </c>
      <c r="E8" s="3848" t="n">
        <v>0.0</v>
      </c>
      <c r="F8" s="3848" t="n">
        <v>0.0</v>
      </c>
      <c r="G8" s="3848" t="n">
        <v>0.0</v>
      </c>
      <c r="H8" s="3844" t="n">
        <v>4200.429458890877</v>
      </c>
      <c r="I8" s="3844" t="n">
        <v>4200.429458890877</v>
      </c>
      <c r="J8" s="3848" t="n">
        <v>0.0</v>
      </c>
      <c r="K8" s="3848" t="n">
        <v>0.0</v>
      </c>
      <c r="L8" s="3848" t="n">
        <v>0.0</v>
      </c>
      <c r="M8" s="3848" t="n">
        <v>0.0</v>
      </c>
      <c r="N8" s="3844" t="n">
        <v>1994.521507076995</v>
      </c>
      <c r="O8" s="3844" t="n">
        <v>1994.521507076995</v>
      </c>
      <c r="P8" s="3848" t="n">
        <v>0.0</v>
      </c>
      <c r="Q8" s="3848" t="n">
        <v>0.0</v>
      </c>
      <c r="R8" s="3848" t="n">
        <v>0.0</v>
      </c>
      <c r="S8" s="3848" t="n">
        <v>0.0</v>
      </c>
      <c r="T8" s="144"/>
    </row>
    <row r="9" spans="1:20" ht="12">
      <c r="A9" s="2121" t="s">
        <v>1088</v>
      </c>
      <c r="B9" s="3845"/>
      <c r="C9" s="3845"/>
      <c r="D9" s="3845"/>
      <c r="E9" s="3845"/>
      <c r="F9" s="3845"/>
      <c r="G9" s="3845"/>
      <c r="H9" s="3844" t="n">
        <v>3375.2032822106453</v>
      </c>
      <c r="I9" s="3844" t="n">
        <v>3375.2032822106453</v>
      </c>
      <c r="J9" s="3848" t="n">
        <v>0.0</v>
      </c>
      <c r="K9" s="3848" t="n">
        <v>0.0</v>
      </c>
      <c r="L9" s="3848" t="n">
        <v>0.0</v>
      </c>
      <c r="M9" s="3848" t="n">
        <v>0.0</v>
      </c>
      <c r="N9" s="3845"/>
      <c r="O9" s="3845"/>
      <c r="P9" s="3845"/>
      <c r="Q9" s="3845"/>
      <c r="R9" s="3845"/>
      <c r="S9" s="3845"/>
      <c r="T9" s="144"/>
    </row>
    <row r="10" spans="1:20" ht="12">
      <c r="A10" s="2121" t="s">
        <v>510</v>
      </c>
      <c r="B10" s="3845"/>
      <c r="C10" s="3845"/>
      <c r="D10" s="3845"/>
      <c r="E10" s="3845"/>
      <c r="F10" s="3845"/>
      <c r="G10" s="3845"/>
      <c r="H10" s="3844" t="n">
        <v>825.2261766802314</v>
      </c>
      <c r="I10" s="3844" t="n">
        <v>825.2261766802314</v>
      </c>
      <c r="J10" s="3848" t="n">
        <v>0.0</v>
      </c>
      <c r="K10" s="3848" t="n">
        <v>0.0</v>
      </c>
      <c r="L10" s="3848" t="n">
        <v>0.0</v>
      </c>
      <c r="M10" s="3848" t="n">
        <v>0.0</v>
      </c>
      <c r="N10" s="3844" t="n">
        <v>335.314201001697</v>
      </c>
      <c r="O10" s="3844" t="n">
        <v>335.314201001697</v>
      </c>
      <c r="P10" s="3848" t="n">
        <v>0.0</v>
      </c>
      <c r="Q10" s="3848" t="n">
        <v>0.0</v>
      </c>
      <c r="R10" s="3848" t="n">
        <v>0.0</v>
      </c>
      <c r="S10" s="3848" t="n">
        <v>0.0</v>
      </c>
      <c r="T10" s="144"/>
    </row>
    <row r="11" spans="1:20" ht="12">
      <c r="A11" s="2121" t="s">
        <v>515</v>
      </c>
      <c r="B11" s="3845"/>
      <c r="C11" s="3845"/>
      <c r="D11" s="3845"/>
      <c r="E11" s="3845"/>
      <c r="F11" s="3845"/>
      <c r="G11" s="3845"/>
      <c r="H11" s="3844" t="s">
        <v>2934</v>
      </c>
      <c r="I11" s="3844" t="s">
        <v>2934</v>
      </c>
      <c r="J11" s="3848"/>
      <c r="K11" s="3848"/>
      <c r="L11" s="3848"/>
      <c r="M11" s="3848"/>
      <c r="N11" s="3845"/>
      <c r="O11" s="3845"/>
      <c r="P11" s="3845"/>
      <c r="Q11" s="3845"/>
      <c r="R11" s="3845"/>
      <c r="S11" s="3845"/>
      <c r="T11" s="144"/>
    </row>
    <row r="12" spans="1:20" ht="13.5">
      <c r="A12" s="2121" t="s">
        <v>2338</v>
      </c>
      <c r="B12" s="3845"/>
      <c r="C12" s="3845"/>
      <c r="D12" s="3845"/>
      <c r="E12" s="3845"/>
      <c r="F12" s="3845"/>
      <c r="G12" s="3845"/>
      <c r="H12" s="3844" t="s">
        <v>2934</v>
      </c>
      <c r="I12" s="3844" t="s">
        <v>2934</v>
      </c>
      <c r="J12" s="3848"/>
      <c r="K12" s="3848"/>
      <c r="L12" s="3848"/>
      <c r="M12" s="3848"/>
      <c r="N12" s="3844" t="n">
        <v>1659.207306075298</v>
      </c>
      <c r="O12" s="3844" t="n">
        <v>1659.207306075298</v>
      </c>
      <c r="P12" s="3848" t="n">
        <v>0.0</v>
      </c>
      <c r="Q12" s="3848" t="n">
        <v>0.0</v>
      </c>
      <c r="R12" s="3848" t="n">
        <v>0.0</v>
      </c>
      <c r="S12" s="3848" t="n">
        <v>0.0</v>
      </c>
      <c r="T12" s="144"/>
    </row>
    <row r="13" spans="1:20" ht="12">
      <c r="A13" s="2121" t="s">
        <v>518</v>
      </c>
      <c r="B13" s="3845"/>
      <c r="C13" s="3845"/>
      <c r="D13" s="3845"/>
      <c r="E13" s="3845"/>
      <c r="F13" s="3845"/>
      <c r="G13" s="3845"/>
      <c r="H13" s="3844" t="s">
        <v>2934</v>
      </c>
      <c r="I13" s="3844" t="s">
        <v>2934</v>
      </c>
      <c r="J13" s="3848"/>
      <c r="K13" s="3848"/>
      <c r="L13" s="3848"/>
      <c r="M13" s="3848"/>
      <c r="N13" s="3844" t="s">
        <v>2934</v>
      </c>
      <c r="O13" s="3844" t="s">
        <v>2934</v>
      </c>
      <c r="P13" s="3848"/>
      <c r="Q13" s="3848"/>
      <c r="R13" s="3848"/>
      <c r="S13" s="3848"/>
      <c r="T13" s="144"/>
    </row>
    <row r="14" spans="1:20" ht="12">
      <c r="A14" s="2121" t="s">
        <v>520</v>
      </c>
      <c r="B14" s="3845"/>
      <c r="C14" s="3845"/>
      <c r="D14" s="3845"/>
      <c r="E14" s="3845"/>
      <c r="F14" s="3845"/>
      <c r="G14" s="3845"/>
      <c r="H14" s="3844" t="s">
        <v>2934</v>
      </c>
      <c r="I14" s="3844" t="s">
        <v>2934</v>
      </c>
      <c r="J14" s="3848"/>
      <c r="K14" s="3848"/>
      <c r="L14" s="3848"/>
      <c r="M14" s="3848"/>
      <c r="N14" s="3844" t="s">
        <v>2934</v>
      </c>
      <c r="O14" s="3844" t="s">
        <v>2934</v>
      </c>
      <c r="P14" s="3848"/>
      <c r="Q14" s="3848"/>
      <c r="R14" s="3848"/>
      <c r="S14" s="3848"/>
      <c r="T14" s="144"/>
    </row>
    <row r="15" spans="1:20" ht="12">
      <c r="A15" s="2121" t="s">
        <v>1090</v>
      </c>
      <c r="B15" s="3844" t="n">
        <v>25.79852</v>
      </c>
      <c r="C15" s="3844" t="n">
        <v>25.79852</v>
      </c>
      <c r="D15" s="3848" t="n">
        <v>0.0</v>
      </c>
      <c r="E15" s="3848" t="n">
        <v>0.0</v>
      </c>
      <c r="F15" s="3848" t="n">
        <v>0.0</v>
      </c>
      <c r="G15" s="3848" t="n">
        <v>0.0</v>
      </c>
      <c r="H15" s="3845"/>
      <c r="I15" s="3845"/>
      <c r="J15" s="3845"/>
      <c r="K15" s="3845"/>
      <c r="L15" s="3845"/>
      <c r="M15" s="3845"/>
      <c r="N15" s="3845"/>
      <c r="O15" s="3845"/>
      <c r="P15" s="3845"/>
      <c r="Q15" s="3845"/>
      <c r="R15" s="3845"/>
      <c r="S15" s="3845"/>
      <c r="T15" s="144"/>
    </row>
    <row r="16" spans="1:20" ht="12">
      <c r="A16" s="2121" t="s">
        <v>1091</v>
      </c>
      <c r="B16" s="3844" t="n">
        <v>10.52542856454905</v>
      </c>
      <c r="C16" s="3844" t="n">
        <v>10.52542856454905</v>
      </c>
      <c r="D16" s="3848" t="n">
        <v>0.0</v>
      </c>
      <c r="E16" s="3848" t="n">
        <v>0.0</v>
      </c>
      <c r="F16" s="3848" t="n">
        <v>0.0</v>
      </c>
      <c r="G16" s="3848" t="n">
        <v>0.0</v>
      </c>
      <c r="H16" s="3845"/>
      <c r="I16" s="3845"/>
      <c r="J16" s="3845"/>
      <c r="K16" s="3845"/>
      <c r="L16" s="3845"/>
      <c r="M16" s="3845"/>
      <c r="N16" s="3845"/>
      <c r="O16" s="3845"/>
      <c r="P16" s="3845"/>
      <c r="Q16" s="3845"/>
      <c r="R16" s="3845"/>
      <c r="S16" s="3845"/>
      <c r="T16" s="144"/>
    </row>
    <row r="17" spans="1:20" ht="12">
      <c r="A17" s="2121" t="s">
        <v>1468</v>
      </c>
      <c r="B17" s="3844" t="s">
        <v>2934</v>
      </c>
      <c r="C17" s="3844" t="s">
        <v>2934</v>
      </c>
      <c r="D17" s="3848"/>
      <c r="E17" s="3848"/>
      <c r="F17" s="3848"/>
      <c r="G17" s="3848"/>
      <c r="H17" s="3845"/>
      <c r="I17" s="3845"/>
      <c r="J17" s="3845"/>
      <c r="K17" s="3845"/>
      <c r="L17" s="3845"/>
      <c r="M17" s="3845"/>
      <c r="N17" s="3845"/>
      <c r="O17" s="3845"/>
      <c r="P17" s="3845"/>
      <c r="Q17" s="3845"/>
      <c r="R17" s="3845"/>
      <c r="S17" s="3845"/>
      <c r="T17" s="144"/>
    </row>
    <row r="18" spans="1:20" ht="12">
      <c r="A18" s="2121" t="s">
        <v>1467</v>
      </c>
      <c r="B18" s="3844"/>
      <c r="C18" s="3844"/>
      <c r="D18" s="3848"/>
      <c r="E18" s="3848"/>
      <c r="F18" s="3848"/>
      <c r="G18" s="3848"/>
      <c r="H18" s="3844"/>
      <c r="I18" s="3844"/>
      <c r="J18" s="3848"/>
      <c r="K18" s="3848"/>
      <c r="L18" s="3848"/>
      <c r="M18" s="3848"/>
      <c r="N18" s="3844"/>
      <c r="O18" s="3844"/>
      <c r="P18" s="3848"/>
      <c r="Q18" s="3848"/>
      <c r="R18" s="3848"/>
      <c r="S18" s="3848"/>
      <c r="T18" s="144"/>
    </row>
    <row r="19" spans="1:20" ht="14.25">
      <c r="A19" s="2239" t="s">
        <v>2339</v>
      </c>
      <c r="B19" s="3844" t="n">
        <v>-2215.164295611002</v>
      </c>
      <c r="C19" s="3844" t="n">
        <v>-2215.164295611002</v>
      </c>
      <c r="D19" s="3848" t="n">
        <v>0.0</v>
      </c>
      <c r="E19" s="3848" t="n">
        <v>0.0</v>
      </c>
      <c r="F19" s="3845"/>
      <c r="G19" s="3848" t="n">
        <v>0.0</v>
      </c>
      <c r="H19" s="3844" t="n">
        <v>13.26985525</v>
      </c>
      <c r="I19" s="3844" t="n">
        <v>16.99404525</v>
      </c>
      <c r="J19" s="3848" t="n">
        <v>3.72419</v>
      </c>
      <c r="K19" s="3848" t="n">
        <v>28.065038614494</v>
      </c>
      <c r="L19" s="3845"/>
      <c r="M19" s="3848" t="n">
        <v>0.067217061596</v>
      </c>
      <c r="N19" s="3844" t="n">
        <v>77.61326113</v>
      </c>
      <c r="O19" s="3844" t="n">
        <v>78.78835261</v>
      </c>
      <c r="P19" s="3848" t="n">
        <v>1.17509148</v>
      </c>
      <c r="Q19" s="3848" t="n">
        <v>1.514034409702</v>
      </c>
      <c r="R19" s="3845"/>
      <c r="S19" s="3848" t="n">
        <v>0.043857705902</v>
      </c>
      <c r="T19" s="412"/>
    </row>
    <row r="20" spans="1:20" ht="12">
      <c r="A20" s="2121" t="s">
        <v>735</v>
      </c>
      <c r="B20" s="3844" t="n">
        <v>-3212.099099997337</v>
      </c>
      <c r="C20" s="3844" t="n">
        <v>-3212.099099997337</v>
      </c>
      <c r="D20" s="3848" t="n">
        <v>0.0</v>
      </c>
      <c r="E20" s="3848" t="n">
        <v>0.0</v>
      </c>
      <c r="F20" s="3845"/>
      <c r="G20" s="3848" t="n">
        <v>0.0</v>
      </c>
      <c r="H20" s="3844" t="n">
        <v>2.4641375</v>
      </c>
      <c r="I20" s="3844" t="n">
        <v>6.1883275</v>
      </c>
      <c r="J20" s="3848" t="n">
        <v>3.72419</v>
      </c>
      <c r="K20" s="3848" t="n">
        <v>151.1356407668</v>
      </c>
      <c r="L20" s="3845"/>
      <c r="M20" s="3848" t="n">
        <v>0.067217061596</v>
      </c>
      <c r="N20" s="3844" t="n">
        <v>10.73826908</v>
      </c>
      <c r="O20" s="3844" t="n">
        <v>11.91336056</v>
      </c>
      <c r="P20" s="3848" t="n">
        <v>1.17509148</v>
      </c>
      <c r="Q20" s="3848" t="n">
        <v>10.943025093202</v>
      </c>
      <c r="R20" s="3845"/>
      <c r="S20" s="3848" t="n">
        <v>0.043857705902</v>
      </c>
      <c r="T20" s="412"/>
    </row>
    <row r="21" spans="1:20" ht="12">
      <c r="A21" s="2121" t="s">
        <v>738</v>
      </c>
      <c r="B21" s="3844" t="n">
        <v>501.24786244866715</v>
      </c>
      <c r="C21" s="3844" t="n">
        <v>501.24786244866715</v>
      </c>
      <c r="D21" s="3848" t="n">
        <v>0.0</v>
      </c>
      <c r="E21" s="3848" t="n">
        <v>0.0</v>
      </c>
      <c r="F21" s="3845"/>
      <c r="G21" s="3848" t="n">
        <v>0.0</v>
      </c>
      <c r="H21" s="3844" t="s">
        <v>3120</v>
      </c>
      <c r="I21" s="3844" t="s">
        <v>3120</v>
      </c>
      <c r="J21" s="3848"/>
      <c r="K21" s="3848"/>
      <c r="L21" s="3845"/>
      <c r="M21" s="3848"/>
      <c r="N21" s="3844" t="n">
        <v>4.074831736</v>
      </c>
      <c r="O21" s="3844" t="n">
        <v>4.074831736</v>
      </c>
      <c r="P21" s="3848" t="n">
        <v>0.0</v>
      </c>
      <c r="Q21" s="3848" t="n">
        <v>0.0</v>
      </c>
      <c r="R21" s="3845"/>
      <c r="S21" s="3848" t="n">
        <v>0.0</v>
      </c>
      <c r="T21" s="412"/>
    </row>
    <row r="22" spans="1:20" ht="12">
      <c r="A22" s="2121" t="s">
        <v>742</v>
      </c>
      <c r="B22" s="3844" t="n">
        <v>285.1679081606669</v>
      </c>
      <c r="C22" s="3844" t="n">
        <v>285.1679081606669</v>
      </c>
      <c r="D22" s="3848" t="n">
        <v>0.0</v>
      </c>
      <c r="E22" s="3848" t="n">
        <v>0.0</v>
      </c>
      <c r="F22" s="3845"/>
      <c r="G22" s="3848" t="n">
        <v>0.0</v>
      </c>
      <c r="H22" s="3844" t="n">
        <v>0.05571775</v>
      </c>
      <c r="I22" s="3844" t="n">
        <v>0.05571775</v>
      </c>
      <c r="J22" s="3848" t="n">
        <v>0.0</v>
      </c>
      <c r="K22" s="3848" t="n">
        <v>0.0</v>
      </c>
      <c r="L22" s="3845"/>
      <c r="M22" s="3848" t="n">
        <v>0.0</v>
      </c>
      <c r="N22" s="3844" t="n">
        <v>3.95525417</v>
      </c>
      <c r="O22" s="3844" t="n">
        <v>3.95525417</v>
      </c>
      <c r="P22" s="3848" t="n">
        <v>0.0</v>
      </c>
      <c r="Q22" s="3848" t="n">
        <v>0.0</v>
      </c>
      <c r="R22" s="3845"/>
      <c r="S22" s="3848" t="n">
        <v>0.0</v>
      </c>
      <c r="T22" s="412"/>
    </row>
    <row r="23" spans="1:20" ht="12">
      <c r="A23" s="2121" t="s">
        <v>898</v>
      </c>
      <c r="B23" s="3844" t="n">
        <v>101.55967267966676</v>
      </c>
      <c r="C23" s="3844" t="n">
        <v>101.55967267966676</v>
      </c>
      <c r="D23" s="3848" t="n">
        <v>0.0</v>
      </c>
      <c r="E23" s="3848" t="n">
        <v>0.0</v>
      </c>
      <c r="F23" s="3845"/>
      <c r="G23" s="3848" t="n">
        <v>0.0</v>
      </c>
      <c r="H23" s="3844" t="n">
        <v>10.75</v>
      </c>
      <c r="I23" s="3844" t="n">
        <v>10.75</v>
      </c>
      <c r="J23" s="3848" t="n">
        <v>0.0</v>
      </c>
      <c r="K23" s="3848" t="n">
        <v>0.0</v>
      </c>
      <c r="L23" s="3845"/>
      <c r="M23" s="3848" t="n">
        <v>0.0</v>
      </c>
      <c r="N23" s="3844" t="n">
        <v>4.368382596</v>
      </c>
      <c r="O23" s="3844" t="n">
        <v>4.368382596</v>
      </c>
      <c r="P23" s="3848" t="n">
        <v>0.0</v>
      </c>
      <c r="Q23" s="3848" t="n">
        <v>0.0</v>
      </c>
      <c r="R23" s="3845"/>
      <c r="S23" s="3848" t="n">
        <v>0.0</v>
      </c>
      <c r="T23" s="412"/>
    </row>
    <row r="24" spans="1:20" ht="12">
      <c r="A24" s="2121" t="s">
        <v>1117</v>
      </c>
      <c r="B24" s="3844" t="n">
        <v>421.3911937033337</v>
      </c>
      <c r="C24" s="3844" t="n">
        <v>421.3911937033337</v>
      </c>
      <c r="D24" s="3848" t="n">
        <v>0.0</v>
      </c>
      <c r="E24" s="3848" t="n">
        <v>0.0</v>
      </c>
      <c r="F24" s="3845"/>
      <c r="G24" s="3848" t="n">
        <v>0.0</v>
      </c>
      <c r="H24" s="3844" t="s">
        <v>2951</v>
      </c>
      <c r="I24" s="3844" t="s">
        <v>2951</v>
      </c>
      <c r="J24" s="3848"/>
      <c r="K24" s="3848"/>
      <c r="L24" s="3845"/>
      <c r="M24" s="3848"/>
      <c r="N24" s="3844" t="n">
        <v>37.753711188</v>
      </c>
      <c r="O24" s="3844" t="n">
        <v>37.753711188</v>
      </c>
      <c r="P24" s="3848" t="n">
        <v>0.0</v>
      </c>
      <c r="Q24" s="3848" t="n">
        <v>0.0</v>
      </c>
      <c r="R24" s="3845"/>
      <c r="S24" s="3848" t="n">
        <v>0.0</v>
      </c>
      <c r="T24" s="412"/>
    </row>
    <row r="25" spans="1:20" ht="12">
      <c r="A25" s="2121" t="s">
        <v>900</v>
      </c>
      <c r="B25" s="3844" t="n">
        <v>112.1601673940001</v>
      </c>
      <c r="C25" s="3844" t="n">
        <v>112.1601673940001</v>
      </c>
      <c r="D25" s="3848" t="n">
        <v>0.0</v>
      </c>
      <c r="E25" s="3848" t="n">
        <v>0.0</v>
      </c>
      <c r="F25" s="3845"/>
      <c r="G25" s="3848" t="n">
        <v>0.0</v>
      </c>
      <c r="H25" s="3844"/>
      <c r="I25" s="3844"/>
      <c r="J25" s="3848"/>
      <c r="K25" s="3848"/>
      <c r="L25" s="3845"/>
      <c r="M25" s="3848"/>
      <c r="N25" s="3844" t="n">
        <v>7.153680422</v>
      </c>
      <c r="O25" s="3844" t="n">
        <v>7.153680422</v>
      </c>
      <c r="P25" s="3848" t="n">
        <v>0.0</v>
      </c>
      <c r="Q25" s="3848" t="n">
        <v>0.0</v>
      </c>
      <c r="R25" s="3845"/>
      <c r="S25" s="3848" t="n">
        <v>0.0</v>
      </c>
      <c r="T25" s="412"/>
    </row>
    <row r="26" spans="1:20" ht="12">
      <c r="A26" s="2121" t="s">
        <v>1118</v>
      </c>
      <c r="B26" s="3844" t="n">
        <v>-424.592</v>
      </c>
      <c r="C26" s="3844" t="n">
        <v>-424.592</v>
      </c>
      <c r="D26" s="3848" t="n">
        <v>0.0</v>
      </c>
      <c r="E26" s="3848" t="n">
        <v>0.0</v>
      </c>
      <c r="F26" s="3845"/>
      <c r="G26" s="3848" t="n">
        <v>0.0</v>
      </c>
      <c r="H26" s="3845"/>
      <c r="I26" s="3845"/>
      <c r="J26" s="3845"/>
      <c r="K26" s="3845"/>
      <c r="L26" s="3845"/>
      <c r="M26" s="3845"/>
      <c r="N26" s="3845"/>
      <c r="O26" s="3845"/>
      <c r="P26" s="3845"/>
      <c r="Q26" s="3845"/>
      <c r="R26" s="3845"/>
      <c r="S26" s="3845"/>
      <c r="T26" s="412"/>
    </row>
    <row r="27" spans="1:20" ht="12">
      <c r="A27" s="2121" t="s">
        <v>1119</v>
      </c>
      <c r="B27" s="3844"/>
      <c r="C27" s="3844"/>
      <c r="D27" s="3848"/>
      <c r="E27" s="3848"/>
      <c r="F27" s="3845"/>
      <c r="G27" s="3848"/>
      <c r="H27" s="3844"/>
      <c r="I27" s="3844"/>
      <c r="J27" s="3848"/>
      <c r="K27" s="3848"/>
      <c r="L27" s="3845"/>
      <c r="M27" s="3848"/>
      <c r="N27" s="3844"/>
      <c r="O27" s="3844"/>
      <c r="P27" s="3848"/>
      <c r="Q27" s="3848"/>
      <c r="R27" s="3845"/>
      <c r="S27" s="3848"/>
      <c r="T27" s="412"/>
    </row>
    <row r="28" spans="1:20" ht="15.75" customHeight="1">
      <c r="A28" s="378"/>
      <c r="B28" s="378"/>
      <c r="C28" s="378"/>
      <c r="D28" s="378"/>
      <c r="E28" s="378"/>
      <c r="F28" s="378"/>
      <c r="G28" s="378"/>
      <c r="H28" s="378"/>
      <c r="I28" s="378"/>
      <c r="J28" s="378"/>
      <c r="K28" s="378"/>
      <c r="L28" s="378"/>
      <c r="M28" s="378"/>
      <c r="N28" s="378"/>
      <c r="O28" s="378"/>
      <c r="P28" s="378"/>
      <c r="Q28" s="378"/>
      <c r="R28" s="378"/>
      <c r="S28" s="378"/>
      <c r="T28" s="144"/>
    </row>
    <row r="29" spans="1:20" ht="15.75" customHeight="1">
      <c r="A29" s="3506" t="s">
        <v>2337</v>
      </c>
      <c r="B29" s="3506"/>
      <c r="C29" s="3506"/>
      <c r="D29" s="144"/>
      <c r="E29" s="144"/>
      <c r="F29" s="144"/>
      <c r="G29" s="144"/>
      <c r="H29" s="144"/>
      <c r="I29" s="144"/>
      <c r="J29" s="144"/>
      <c r="K29" s="144"/>
      <c r="L29" s="144"/>
      <c r="M29" s="144"/>
      <c r="N29" s="144"/>
      <c r="O29" s="144"/>
      <c r="P29" s="144"/>
      <c r="Q29" s="144"/>
      <c r="R29" s="144"/>
      <c r="S29" s="144"/>
      <c r="T29" s="144"/>
    </row>
  </sheetData>
  <mergeCells count="12">
    <mergeCell ref="Q7:S7"/>
    <mergeCell ref="A29:C29"/>
    <mergeCell ref="A1:C1"/>
    <mergeCell ref="A5:A7"/>
    <mergeCell ref="B5:G5"/>
    <mergeCell ref="H5:M5"/>
    <mergeCell ref="N5:S5"/>
    <mergeCell ref="B7:D7"/>
    <mergeCell ref="E7:G7"/>
    <mergeCell ref="H7:J7"/>
    <mergeCell ref="K7:M7"/>
    <mergeCell ref="N7:P7"/>
  </mergeCells>
  <dataValidations count="1">
    <dataValidation allowBlank="1" showInputMessage="1" showErrorMessage="1" sqref="L30:L65536 R30:R65536 P30:P1048576 U1:IV1048576 N30:N1048576 I30:I1048576 O30:O1048576 Q30:Q65536 M30:M65536 B30:C65536 K30:K65536 S30:S65536 A30:A65536 J30:J1048576 D30:D1048576 E30:E1048576 F30:F65536 G30:G65536 H30:H1048576 T30:T1048576"/>
  </dataValidations>
  <pageMargins left="0.39370078740157499" right="0.39370078740157499" top="0.39370078740157499" bottom="0.39370078740157499" header="0.196850393700787" footer="0.196850393700787"/>
  <pageSetup paperSize="9" scale="28"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1">
    <pageSetUpPr fitToPage="1"/>
  </sheetPr>
  <dimension ref="A1:S28"/>
  <sheetViews>
    <sheetView showGridLines="0" workbookViewId="0">
      <selection sqref="A1:C1"/>
    </sheetView>
  </sheetViews>
  <sheetFormatPr defaultColWidth="8" defaultRowHeight="12" customHeight="1"/>
  <cols>
    <col min="1" max="1" bestFit="true" customWidth="true" style="21" width="60.75" collapsed="false"/>
    <col min="2" max="18" customWidth="true" style="21" width="13.75" collapsed="false"/>
    <col min="19" max="19" customWidth="true" style="21" width="13.875" collapsed="false"/>
    <col min="20" max="20" customWidth="true" style="21" width="1.25" collapsed="false"/>
    <col min="21" max="16384" style="21" width="8.0" collapsed="false"/>
  </cols>
  <sheetData>
    <row r="1" spans="1:19" ht="15.75" customHeight="1">
      <c r="A1" s="3036" t="s">
        <v>1156</v>
      </c>
      <c r="B1" s="3036"/>
      <c r="C1" s="3036"/>
      <c r="D1" s="545"/>
      <c r="E1" s="539"/>
      <c r="F1" s="539"/>
      <c r="G1" s="539"/>
      <c r="H1" s="539"/>
      <c r="I1" s="539"/>
      <c r="J1" s="572"/>
      <c r="K1" s="581"/>
      <c r="L1" s="581"/>
      <c r="M1" s="542"/>
      <c r="N1" s="542"/>
      <c r="O1" s="542"/>
      <c r="P1" s="542"/>
      <c r="Q1" s="144"/>
      <c r="R1" s="831" t="s">
        <v>1157</v>
      </c>
      <c r="S1" s="355" t="s">
        <v>2931</v>
      </c>
    </row>
    <row r="2" spans="1:19" ht="15.75" customHeight="1">
      <c r="A2" s="409" t="s">
        <v>105</v>
      </c>
      <c r="B2" s="409"/>
      <c r="C2" s="578"/>
      <c r="D2" s="539"/>
      <c r="E2" s="539"/>
      <c r="F2" s="539"/>
      <c r="G2" s="539"/>
      <c r="H2" s="539"/>
      <c r="I2" s="539"/>
      <c r="J2" s="539"/>
      <c r="K2" s="581"/>
      <c r="L2" s="581"/>
      <c r="M2" s="542"/>
      <c r="N2" s="542"/>
      <c r="O2" s="542"/>
      <c r="P2" s="542"/>
      <c r="Q2" s="542"/>
      <c r="R2" s="542"/>
      <c r="S2" s="355" t="s">
        <v>2932</v>
      </c>
    </row>
    <row r="3" spans="1:19" ht="15.75" customHeight="1">
      <c r="A3" s="414"/>
      <c r="B3" s="572"/>
      <c r="C3" s="539"/>
      <c r="D3" s="539"/>
      <c r="E3" s="539"/>
      <c r="F3" s="539"/>
      <c r="G3" s="539"/>
      <c r="H3" s="539"/>
      <c r="I3" s="539"/>
      <c r="J3" s="539"/>
      <c r="K3" s="582"/>
      <c r="L3" s="582"/>
      <c r="M3" s="542"/>
      <c r="N3" s="542"/>
      <c r="O3" s="542"/>
      <c r="P3" s="542"/>
      <c r="Q3" s="542"/>
      <c r="R3" s="542"/>
      <c r="S3" s="355" t="s">
        <v>2933</v>
      </c>
    </row>
    <row r="4" spans="1:19">
      <c r="A4" s="583"/>
      <c r="B4" s="539"/>
      <c r="C4" s="539"/>
      <c r="D4" s="539"/>
      <c r="E4" s="539"/>
      <c r="F4" s="539"/>
      <c r="G4" s="539"/>
      <c r="H4" s="539"/>
      <c r="I4" s="539"/>
      <c r="J4" s="572"/>
      <c r="K4" s="539"/>
      <c r="L4" s="539"/>
      <c r="M4" s="542"/>
      <c r="N4" s="542"/>
      <c r="O4" s="542"/>
      <c r="P4" s="542"/>
      <c r="Q4" s="542"/>
      <c r="R4" s="542"/>
      <c r="S4" s="542"/>
    </row>
    <row r="5" spans="1:19" ht="15.75" customHeight="1">
      <c r="A5" s="3507" t="s">
        <v>5</v>
      </c>
      <c r="B5" s="3510" t="s">
        <v>6</v>
      </c>
      <c r="C5" s="3511"/>
      <c r="D5" s="3511"/>
      <c r="E5" s="3511"/>
      <c r="F5" s="3511"/>
      <c r="G5" s="3512"/>
      <c r="H5" s="3510" t="s">
        <v>7</v>
      </c>
      <c r="I5" s="3511"/>
      <c r="J5" s="3511"/>
      <c r="K5" s="3511"/>
      <c r="L5" s="3511"/>
      <c r="M5" s="3512"/>
      <c r="N5" s="3511" t="s">
        <v>8</v>
      </c>
      <c r="O5" s="3511"/>
      <c r="P5" s="3511"/>
      <c r="Q5" s="3511"/>
      <c r="R5" s="3511"/>
      <c r="S5" s="3512"/>
    </row>
    <row r="6" spans="1:19" ht="80.099999999999994" customHeight="1">
      <c r="A6" s="3508"/>
      <c r="B6" s="2141" t="s">
        <v>1158</v>
      </c>
      <c r="C6" s="2222" t="s">
        <v>1159</v>
      </c>
      <c r="D6" s="2222" t="s">
        <v>299</v>
      </c>
      <c r="E6" s="2222" t="s">
        <v>2336</v>
      </c>
      <c r="F6" s="2223" t="s">
        <v>2334</v>
      </c>
      <c r="G6" s="2141" t="s">
        <v>2335</v>
      </c>
      <c r="H6" s="2141" t="s">
        <v>1158</v>
      </c>
      <c r="I6" s="2222" t="s">
        <v>1159</v>
      </c>
      <c r="J6" s="2222" t="s">
        <v>299</v>
      </c>
      <c r="K6" s="2222" t="s">
        <v>2336</v>
      </c>
      <c r="L6" s="2223" t="s">
        <v>2334</v>
      </c>
      <c r="M6" s="2141" t="s">
        <v>2335</v>
      </c>
      <c r="N6" s="2222" t="s">
        <v>1158</v>
      </c>
      <c r="O6" s="2222" t="s">
        <v>1159</v>
      </c>
      <c r="P6" s="2141" t="s">
        <v>299</v>
      </c>
      <c r="Q6" s="2222" t="s">
        <v>2336</v>
      </c>
      <c r="R6" s="2223" t="s">
        <v>2334</v>
      </c>
      <c r="S6" s="2141" t="s">
        <v>2335</v>
      </c>
    </row>
    <row r="7" spans="1:19" ht="18" customHeight="1" thickBot="1">
      <c r="A7" s="3509"/>
      <c r="B7" s="3503" t="s">
        <v>2083</v>
      </c>
      <c r="C7" s="3504"/>
      <c r="D7" s="3505"/>
      <c r="E7" s="3503" t="s">
        <v>217</v>
      </c>
      <c r="F7" s="3504"/>
      <c r="G7" s="3505"/>
      <c r="H7" s="3504" t="s">
        <v>2083</v>
      </c>
      <c r="I7" s="3504"/>
      <c r="J7" s="3505"/>
      <c r="K7" s="3503" t="s">
        <v>217</v>
      </c>
      <c r="L7" s="3504"/>
      <c r="M7" s="3505"/>
      <c r="N7" s="3504" t="s">
        <v>2083</v>
      </c>
      <c r="O7" s="3504"/>
      <c r="P7" s="3505"/>
      <c r="Q7" s="3503" t="s">
        <v>217</v>
      </c>
      <c r="R7" s="3504"/>
      <c r="S7" s="3505"/>
    </row>
    <row r="8" spans="1:19" ht="12.75" thickTop="1">
      <c r="A8" s="2241" t="s">
        <v>1093</v>
      </c>
      <c r="B8" s="3844" t="n">
        <v>23.172125</v>
      </c>
      <c r="C8" s="3844" t="n">
        <v>23.172125</v>
      </c>
      <c r="D8" s="3848" t="n">
        <v>0.0</v>
      </c>
      <c r="E8" s="3848" t="n">
        <v>0.0</v>
      </c>
      <c r="F8" s="3848" t="n">
        <v>0.0</v>
      </c>
      <c r="G8" s="3848" t="n">
        <v>0.0</v>
      </c>
      <c r="H8" s="3844" t="n">
        <v>753.9957300066518</v>
      </c>
      <c r="I8" s="3844" t="n">
        <v>750.2715400066518</v>
      </c>
      <c r="J8" s="3848" t="n">
        <v>-3.72419</v>
      </c>
      <c r="K8" s="3848" t="n">
        <v>-0.493927200353</v>
      </c>
      <c r="L8" s="3848" t="n">
        <v>-0.067423865203</v>
      </c>
      <c r="M8" s="3848" t="n">
        <v>-0.067217061596</v>
      </c>
      <c r="N8" s="3844" t="n">
        <v>151.13816768767379</v>
      </c>
      <c r="O8" s="3844" t="n">
        <v>149.9630762076738</v>
      </c>
      <c r="P8" s="3848" t="n">
        <v>-1.17509148</v>
      </c>
      <c r="Q8" s="3848" t="n">
        <v>-0.777494856513</v>
      </c>
      <c r="R8" s="3848" t="n">
        <v>-0.04518645986</v>
      </c>
      <c r="S8" s="3848" t="n">
        <v>-0.043857705902</v>
      </c>
    </row>
    <row r="9" spans="1:19">
      <c r="A9" s="2121" t="s">
        <v>2693</v>
      </c>
      <c r="B9" s="3844" t="s">
        <v>2934</v>
      </c>
      <c r="C9" s="3844" t="s">
        <v>2934</v>
      </c>
      <c r="D9" s="3848"/>
      <c r="E9" s="3848"/>
      <c r="F9" s="3848"/>
      <c r="G9" s="3848"/>
      <c r="H9" s="3844" t="n">
        <v>533.3325</v>
      </c>
      <c r="I9" s="3844" t="n">
        <v>533.3325</v>
      </c>
      <c r="J9" s="3848" t="n">
        <v>0.0</v>
      </c>
      <c r="K9" s="3848" t="n">
        <v>0.0</v>
      </c>
      <c r="L9" s="3848" t="n">
        <v>0.0</v>
      </c>
      <c r="M9" s="3848" t="n">
        <v>0.0</v>
      </c>
      <c r="N9" s="3845"/>
      <c r="O9" s="3845"/>
      <c r="P9" s="3845"/>
      <c r="Q9" s="3845"/>
      <c r="R9" s="3845"/>
      <c r="S9" s="3845"/>
    </row>
    <row r="10" spans="1:19">
      <c r="A10" s="2121" t="s">
        <v>991</v>
      </c>
      <c r="B10" s="3845"/>
      <c r="C10" s="3845"/>
      <c r="D10" s="3845"/>
      <c r="E10" s="3845"/>
      <c r="F10" s="3845"/>
      <c r="G10" s="3845"/>
      <c r="H10" s="3844" t="n">
        <v>64.810355060633</v>
      </c>
      <c r="I10" s="3844" t="n">
        <v>64.810355060633</v>
      </c>
      <c r="J10" s="3848" t="n">
        <v>0.0</v>
      </c>
      <c r="K10" s="3848" t="n">
        <v>0.0</v>
      </c>
      <c r="L10" s="3848" t="n">
        <v>0.0</v>
      </c>
      <c r="M10" s="3848" t="n">
        <v>0.0</v>
      </c>
      <c r="N10" s="3844" t="n">
        <v>10.43</v>
      </c>
      <c r="O10" s="3844" t="n">
        <v>10.43</v>
      </c>
      <c r="P10" s="3848" t="n">
        <v>0.0</v>
      </c>
      <c r="Q10" s="3848" t="n">
        <v>0.0</v>
      </c>
      <c r="R10" s="3848" t="n">
        <v>0.0</v>
      </c>
      <c r="S10" s="3848" t="n">
        <v>0.0</v>
      </c>
    </row>
    <row r="11" spans="1:19">
      <c r="A11" s="2150" t="s">
        <v>995</v>
      </c>
      <c r="B11" s="3844" t="n">
        <v>23.172125</v>
      </c>
      <c r="C11" s="3844" t="n">
        <v>23.172125</v>
      </c>
      <c r="D11" s="3848" t="n">
        <v>0.0</v>
      </c>
      <c r="E11" s="3848" t="n">
        <v>0.0</v>
      </c>
      <c r="F11" s="3848" t="n">
        <v>0.0</v>
      </c>
      <c r="G11" s="3848" t="n">
        <v>0.0</v>
      </c>
      <c r="H11" s="3844" t="n">
        <v>10.69884494601875</v>
      </c>
      <c r="I11" s="3844" t="n">
        <v>6.97465494601875</v>
      </c>
      <c r="J11" s="3848" t="n">
        <v>-3.72419</v>
      </c>
      <c r="K11" s="3848" t="n">
        <v>-34.809271643719</v>
      </c>
      <c r="L11" s="3848" t="n">
        <v>-0.067423865203</v>
      </c>
      <c r="M11" s="3848" t="n">
        <v>-0.067217061596</v>
      </c>
      <c r="N11" s="3844" t="n">
        <v>18.50134768767378</v>
      </c>
      <c r="O11" s="3844" t="n">
        <v>17.32625620767378</v>
      </c>
      <c r="P11" s="3848" t="n">
        <v>-1.17509148</v>
      </c>
      <c r="Q11" s="3848" t="n">
        <v>-6.35138315239</v>
      </c>
      <c r="R11" s="3848" t="n">
        <v>-0.04518645986</v>
      </c>
      <c r="S11" s="3848" t="n">
        <v>-0.043857705902</v>
      </c>
    </row>
    <row r="12" spans="1:19">
      <c r="A12" s="2121" t="s">
        <v>1120</v>
      </c>
      <c r="B12" s="3845"/>
      <c r="C12" s="3845"/>
      <c r="D12" s="3845"/>
      <c r="E12" s="3845"/>
      <c r="F12" s="3845"/>
      <c r="G12" s="3845"/>
      <c r="H12" s="3844" t="n">
        <v>145.15403</v>
      </c>
      <c r="I12" s="3844" t="n">
        <v>145.15403</v>
      </c>
      <c r="J12" s="3848" t="n">
        <v>0.0</v>
      </c>
      <c r="K12" s="3848" t="n">
        <v>0.0</v>
      </c>
      <c r="L12" s="3848" t="n">
        <v>0.0</v>
      </c>
      <c r="M12" s="3848" t="n">
        <v>0.0</v>
      </c>
      <c r="N12" s="3844" t="n">
        <v>122.20682</v>
      </c>
      <c r="O12" s="3844" t="n">
        <v>122.20682</v>
      </c>
      <c r="P12" s="3848" t="n">
        <v>0.0</v>
      </c>
      <c r="Q12" s="3848" t="n">
        <v>0.0</v>
      </c>
      <c r="R12" s="3848" t="n">
        <v>0.0</v>
      </c>
      <c r="S12" s="3848" t="n">
        <v>0.0</v>
      </c>
    </row>
    <row r="13" spans="1:19">
      <c r="A13" s="2121" t="s">
        <v>1210</v>
      </c>
      <c r="B13" s="3844"/>
      <c r="C13" s="3844"/>
      <c r="D13" s="3848"/>
      <c r="E13" s="3848"/>
      <c r="F13" s="3848"/>
      <c r="G13" s="3848"/>
      <c r="H13" s="3844"/>
      <c r="I13" s="3844"/>
      <c r="J13" s="3848"/>
      <c r="K13" s="3848"/>
      <c r="L13" s="3848"/>
      <c r="M13" s="3848"/>
      <c r="N13" s="3844"/>
      <c r="O13" s="3844"/>
      <c r="P13" s="3848"/>
      <c r="Q13" s="3848"/>
      <c r="R13" s="3848"/>
      <c r="S13" s="3848"/>
    </row>
    <row r="14" spans="1:19">
      <c r="A14" s="2099" t="s">
        <v>1211</v>
      </c>
      <c r="B14" s="3844" t="n">
        <v>12.473</v>
      </c>
      <c r="C14" s="3844" t="n">
        <v>12.473</v>
      </c>
      <c r="D14" s="3848" t="n">
        <v>0.0</v>
      </c>
      <c r="E14" s="3848" t="n">
        <v>0.0</v>
      </c>
      <c r="F14" s="3848" t="n">
        <v>0.0</v>
      </c>
      <c r="G14" s="3848" t="n">
        <v>0.0</v>
      </c>
      <c r="H14" s="3844" t="n">
        <v>0.66875</v>
      </c>
      <c r="I14" s="3844" t="n">
        <v>0.66875</v>
      </c>
      <c r="J14" s="3848" t="n">
        <v>0.0</v>
      </c>
      <c r="K14" s="3848" t="n">
        <v>0.0</v>
      </c>
      <c r="L14" s="3848" t="n">
        <v>0.0</v>
      </c>
      <c r="M14" s="3848" t="n">
        <v>0.0</v>
      </c>
      <c r="N14" s="3844" t="n">
        <v>0.596</v>
      </c>
      <c r="O14" s="3844" t="n">
        <v>0.596</v>
      </c>
      <c r="P14" s="3848" t="n">
        <v>0.0</v>
      </c>
      <c r="Q14" s="3848" t="n">
        <v>0.0</v>
      </c>
      <c r="R14" s="3848" t="n">
        <v>0.0</v>
      </c>
      <c r="S14" s="3848" t="n">
        <v>0.0</v>
      </c>
    </row>
    <row r="15" spans="1:19">
      <c r="A15" s="2259"/>
      <c r="B15" s="2260"/>
      <c r="C15" s="2260"/>
      <c r="D15" s="2261"/>
      <c r="E15" s="2261"/>
      <c r="F15" s="2261"/>
      <c r="G15" s="2261"/>
      <c r="H15" s="2260"/>
      <c r="I15" s="2260"/>
      <c r="J15" s="2261"/>
      <c r="K15" s="2261"/>
      <c r="L15" s="2261"/>
      <c r="M15" s="2261"/>
      <c r="N15" s="2260"/>
      <c r="O15" s="2260"/>
      <c r="P15" s="2261"/>
      <c r="Q15" s="2262"/>
      <c r="R15" s="2262"/>
      <c r="S15" s="2261"/>
    </row>
    <row r="16" spans="1:19">
      <c r="A16" s="2099" t="s">
        <v>1162</v>
      </c>
      <c r="B16" s="3845"/>
      <c r="C16" s="3845"/>
      <c r="D16" s="3845"/>
      <c r="E16" s="3845"/>
      <c r="F16" s="3845"/>
      <c r="G16" s="3845"/>
      <c r="H16" s="3845"/>
      <c r="I16" s="3845"/>
      <c r="J16" s="3845"/>
      <c r="K16" s="3845"/>
      <c r="L16" s="3845"/>
      <c r="M16" s="3845"/>
      <c r="N16" s="3845"/>
      <c r="O16" s="3845"/>
      <c r="P16" s="3845"/>
      <c r="Q16" s="3845"/>
      <c r="R16" s="3845"/>
      <c r="S16" s="3845"/>
    </row>
    <row r="17" spans="1:19">
      <c r="A17" s="2130" t="s">
        <v>60</v>
      </c>
      <c r="B17" s="3844" t="n">
        <v>4183.034253893158</v>
      </c>
      <c r="C17" s="3844" t="n">
        <v>4183.034253893158</v>
      </c>
      <c r="D17" s="3848" t="n">
        <v>0.0</v>
      </c>
      <c r="E17" s="3848" t="n">
        <v>0.0</v>
      </c>
      <c r="F17" s="3848" t="n">
        <v>0.0</v>
      </c>
      <c r="G17" s="3848" t="n">
        <v>0.0</v>
      </c>
      <c r="H17" s="3844" t="n">
        <v>1.78581685321175</v>
      </c>
      <c r="I17" s="3844" t="n">
        <v>1.78581685321175</v>
      </c>
      <c r="J17" s="3848" t="n">
        <v>0.0</v>
      </c>
      <c r="K17" s="3848" t="n">
        <v>0.0</v>
      </c>
      <c r="L17" s="3848" t="n">
        <v>0.0</v>
      </c>
      <c r="M17" s="3848" t="n">
        <v>0.0</v>
      </c>
      <c r="N17" s="3844" t="n">
        <v>39.60302118384184</v>
      </c>
      <c r="O17" s="3844" t="n">
        <v>39.60302118384184</v>
      </c>
      <c r="P17" s="3848" t="n">
        <v>0.0</v>
      </c>
      <c r="Q17" s="3848" t="n">
        <v>0.0</v>
      </c>
      <c r="R17" s="3848" t="n">
        <v>0.0</v>
      </c>
      <c r="S17" s="3848" t="n">
        <v>0.0</v>
      </c>
    </row>
    <row r="18" spans="1:19">
      <c r="A18" s="2242" t="s">
        <v>61</v>
      </c>
      <c r="B18" s="3844" t="n">
        <v>4143.027614187622</v>
      </c>
      <c r="C18" s="3844" t="n">
        <v>4143.027614187622</v>
      </c>
      <c r="D18" s="3848" t="n">
        <v>0.0</v>
      </c>
      <c r="E18" s="3848" t="n">
        <v>0.0</v>
      </c>
      <c r="F18" s="3848" t="n">
        <v>0.0</v>
      </c>
      <c r="G18" s="3848" t="n">
        <v>0.0</v>
      </c>
      <c r="H18" s="3844" t="n">
        <v>1.77757704919725</v>
      </c>
      <c r="I18" s="3844" t="n">
        <v>1.77757704919725</v>
      </c>
      <c r="J18" s="3848" t="n">
        <v>0.0</v>
      </c>
      <c r="K18" s="3848" t="n">
        <v>0.0</v>
      </c>
      <c r="L18" s="3848" t="n">
        <v>0.0</v>
      </c>
      <c r="M18" s="3848" t="n">
        <v>0.0</v>
      </c>
      <c r="N18" s="3844" t="n">
        <v>39.22455540747838</v>
      </c>
      <c r="O18" s="3844" t="n">
        <v>39.22455540747838</v>
      </c>
      <c r="P18" s="3848" t="n">
        <v>0.0</v>
      </c>
      <c r="Q18" s="3848" t="n">
        <v>0.0</v>
      </c>
      <c r="R18" s="3848" t="n">
        <v>0.0</v>
      </c>
      <c r="S18" s="3848" t="n">
        <v>0.0</v>
      </c>
    </row>
    <row r="19" spans="1:19">
      <c r="A19" s="2242" t="s">
        <v>62</v>
      </c>
      <c r="B19" s="3844" t="n">
        <v>40.006639705536</v>
      </c>
      <c r="C19" s="3844" t="n">
        <v>40.006639705536</v>
      </c>
      <c r="D19" s="3848" t="n">
        <v>0.0</v>
      </c>
      <c r="E19" s="3848" t="n">
        <v>0.0</v>
      </c>
      <c r="F19" s="3848" t="n">
        <v>0.0</v>
      </c>
      <c r="G19" s="3848" t="n">
        <v>0.0</v>
      </c>
      <c r="H19" s="3844" t="n">
        <v>0.0082398040145</v>
      </c>
      <c r="I19" s="3844" t="n">
        <v>0.0082398040145</v>
      </c>
      <c r="J19" s="3848" t="n">
        <v>0.0</v>
      </c>
      <c r="K19" s="3848" t="n">
        <v>0.0</v>
      </c>
      <c r="L19" s="3848" t="n">
        <v>0.0</v>
      </c>
      <c r="M19" s="3848" t="n">
        <v>0.0</v>
      </c>
      <c r="N19" s="3844" t="n">
        <v>0.37846577636346</v>
      </c>
      <c r="O19" s="3844" t="n">
        <v>0.37846577636346</v>
      </c>
      <c r="P19" s="3848" t="n">
        <v>0.0</v>
      </c>
      <c r="Q19" s="3848" t="n">
        <v>0.0</v>
      </c>
      <c r="R19" s="3848" t="n">
        <v>0.0</v>
      </c>
      <c r="S19" s="3848" t="n">
        <v>0.0</v>
      </c>
    </row>
    <row r="20" spans="1:19">
      <c r="A20" s="2099" t="s">
        <v>63</v>
      </c>
      <c r="B20" s="3844" t="s">
        <v>2934</v>
      </c>
      <c r="C20" s="3844" t="s">
        <v>2934</v>
      </c>
      <c r="D20" s="3848"/>
      <c r="E20" s="3848"/>
      <c r="F20" s="3848"/>
      <c r="G20" s="3848"/>
      <c r="H20" s="3844" t="s">
        <v>2934</v>
      </c>
      <c r="I20" s="3844" t="s">
        <v>2934</v>
      </c>
      <c r="J20" s="3848"/>
      <c r="K20" s="3848"/>
      <c r="L20" s="3848"/>
      <c r="M20" s="3848"/>
      <c r="N20" s="3844" t="s">
        <v>2934</v>
      </c>
      <c r="O20" s="3844" t="s">
        <v>2934</v>
      </c>
      <c r="P20" s="3848"/>
      <c r="Q20" s="3848"/>
      <c r="R20" s="3848"/>
      <c r="S20" s="3848"/>
    </row>
    <row r="21" spans="1:19" ht="13.5">
      <c r="A21" s="2130" t="s">
        <v>64</v>
      </c>
      <c r="B21" s="3844" t="n">
        <v>4716.080651499004</v>
      </c>
      <c r="C21" s="3844" t="n">
        <v>4716.080651499004</v>
      </c>
      <c r="D21" s="3848" t="n">
        <v>0.0</v>
      </c>
      <c r="E21" s="3848" t="n">
        <v>0.0</v>
      </c>
      <c r="F21" s="3848" t="n">
        <v>0.0</v>
      </c>
      <c r="G21" s="3848" t="n">
        <v>0.0</v>
      </c>
      <c r="H21" s="3845"/>
      <c r="I21" s="3845"/>
      <c r="J21" s="3845"/>
      <c r="K21" s="3845"/>
      <c r="L21" s="3845"/>
      <c r="M21" s="3845"/>
      <c r="N21" s="3845"/>
      <c r="O21" s="3845"/>
      <c r="P21" s="3845"/>
      <c r="Q21" s="3845"/>
      <c r="R21" s="3845"/>
      <c r="S21" s="3845"/>
    </row>
    <row r="22" spans="1:19" ht="13.5">
      <c r="A22" s="2099" t="s">
        <v>66</v>
      </c>
      <c r="B22" s="3844" t="s">
        <v>2934</v>
      </c>
      <c r="C22" s="3844" t="s">
        <v>2934</v>
      </c>
      <c r="D22" s="3848"/>
      <c r="E22" s="3848"/>
      <c r="F22" s="3848"/>
      <c r="G22" s="3848"/>
      <c r="H22" s="3845"/>
      <c r="I22" s="3845"/>
      <c r="J22" s="3845"/>
      <c r="K22" s="3845"/>
      <c r="L22" s="3845"/>
      <c r="M22" s="3845"/>
      <c r="N22" s="3845"/>
      <c r="O22" s="3845"/>
      <c r="P22" s="3845"/>
      <c r="Q22" s="3845"/>
      <c r="R22" s="3845"/>
      <c r="S22" s="3845"/>
    </row>
    <row r="23" spans="1:19">
      <c r="A23" s="2099" t="s">
        <v>1002</v>
      </c>
      <c r="B23" s="3844" t="s">
        <v>2951</v>
      </c>
      <c r="C23" s="3844" t="s">
        <v>2951</v>
      </c>
      <c r="D23" s="3848"/>
      <c r="E23" s="3848"/>
      <c r="F23" s="3848"/>
      <c r="G23" s="3848"/>
      <c r="H23" s="3845"/>
      <c r="I23" s="3845"/>
      <c r="J23" s="3845"/>
      <c r="K23" s="3845"/>
      <c r="L23" s="3845"/>
      <c r="M23" s="3845"/>
      <c r="N23" s="3845"/>
      <c r="O23" s="3845"/>
      <c r="P23" s="3845"/>
      <c r="Q23" s="3845"/>
      <c r="R23" s="3845"/>
      <c r="S23" s="3845"/>
    </row>
    <row r="24" spans="1:19" ht="13.5">
      <c r="A24" s="2135" t="s">
        <v>1213</v>
      </c>
      <c r="B24" s="3845"/>
      <c r="C24" s="3845"/>
      <c r="D24" s="3845"/>
      <c r="E24" s="3845"/>
      <c r="F24" s="3845"/>
      <c r="G24" s="3845"/>
      <c r="H24" s="3845"/>
      <c r="I24" s="3845"/>
      <c r="J24" s="3845"/>
      <c r="K24" s="3845"/>
      <c r="L24" s="3845"/>
      <c r="M24" s="3845"/>
      <c r="N24" s="3844" t="n">
        <v>421.8985117509953</v>
      </c>
      <c r="O24" s="3844" t="n">
        <v>421.8985117509953</v>
      </c>
      <c r="P24" s="3848" t="n">
        <v>0.0</v>
      </c>
      <c r="Q24" s="3848" t="n">
        <v>0.0</v>
      </c>
      <c r="R24" s="3848" t="n">
        <v>0.0</v>
      </c>
      <c r="S24" s="3848" t="n">
        <v>0.0</v>
      </c>
    </row>
    <row r="25" spans="1:19" s="35" customFormat="1">
      <c r="A25" s="586"/>
      <c r="B25" s="587"/>
      <c r="C25" s="587"/>
      <c r="D25" s="588"/>
      <c r="E25" s="589"/>
      <c r="F25" s="589"/>
      <c r="G25" s="588"/>
      <c r="H25" s="590"/>
      <c r="I25" s="591"/>
      <c r="J25" s="590"/>
      <c r="K25" s="592"/>
      <c r="L25" s="592"/>
      <c r="M25" s="592"/>
      <c r="N25" s="591"/>
      <c r="O25" s="591"/>
      <c r="P25" s="590"/>
      <c r="Q25" s="591"/>
      <c r="R25" s="591"/>
      <c r="S25" s="591"/>
    </row>
    <row r="26" spans="1:19" s="35" customFormat="1" ht="13.5">
      <c r="A26" s="2135" t="s">
        <v>2340</v>
      </c>
      <c r="B26" s="3844" t="n">
        <v>215.35089992103104</v>
      </c>
      <c r="C26" s="3844" t="n">
        <v>213.31960849203105</v>
      </c>
      <c r="D26" s="3848" t="n">
        <v>-2.031291429</v>
      </c>
      <c r="E26" s="3848" t="n">
        <v>-0.943247244263</v>
      </c>
      <c r="F26" s="3848" t="n">
        <v>-0.004562406189</v>
      </c>
      <c r="G26" s="3848" t="n">
        <v>-0.004801289348</v>
      </c>
      <c r="H26" s="3845"/>
      <c r="I26" s="3845"/>
      <c r="J26" s="3845"/>
      <c r="K26" s="3845"/>
      <c r="L26" s="3845"/>
      <c r="M26" s="3845"/>
      <c r="N26" s="3845"/>
      <c r="O26" s="3845"/>
      <c r="P26" s="3845"/>
      <c r="Q26" s="3845"/>
      <c r="R26" s="3845"/>
      <c r="S26" s="3845"/>
    </row>
    <row r="27" spans="1:19" ht="12" customHeight="1">
      <c r="A27" s="144"/>
      <c r="B27" s="144"/>
      <c r="C27" s="144"/>
      <c r="D27" s="144"/>
      <c r="E27" s="144"/>
      <c r="F27" s="144"/>
      <c r="G27" s="144"/>
      <c r="H27" s="144"/>
      <c r="I27" s="144"/>
      <c r="J27" s="144"/>
      <c r="K27" s="144"/>
      <c r="L27" s="144"/>
      <c r="M27" s="144"/>
      <c r="N27" s="144"/>
      <c r="O27" s="144"/>
      <c r="P27" s="144"/>
      <c r="Q27" s="144"/>
      <c r="R27" s="144"/>
      <c r="S27" s="144"/>
    </row>
    <row r="28" spans="1:19" ht="15.75" customHeight="1">
      <c r="A28" s="3506" t="s">
        <v>2337</v>
      </c>
      <c r="B28" s="3506"/>
      <c r="C28" s="3506"/>
      <c r="D28" s="3506"/>
      <c r="E28" s="144"/>
      <c r="F28" s="144"/>
      <c r="G28" s="144"/>
      <c r="H28" s="144"/>
      <c r="I28" s="144"/>
      <c r="J28" s="144"/>
      <c r="K28" s="144"/>
      <c r="L28" s="144"/>
      <c r="M28" s="144"/>
      <c r="N28" s="144"/>
      <c r="O28" s="144"/>
      <c r="P28" s="144"/>
      <c r="Q28" s="144"/>
      <c r="R28" s="144"/>
      <c r="S28" s="144"/>
    </row>
  </sheetData>
  <mergeCells count="12">
    <mergeCell ref="Q7:S7"/>
    <mergeCell ref="A28:D28"/>
    <mergeCell ref="A1:C1"/>
    <mergeCell ref="A5:A7"/>
    <mergeCell ref="B5:G5"/>
    <mergeCell ref="H5:M5"/>
    <mergeCell ref="N5:S5"/>
    <mergeCell ref="B7:D7"/>
    <mergeCell ref="E7:G7"/>
    <mergeCell ref="H7:J7"/>
    <mergeCell ref="K7:M7"/>
    <mergeCell ref="N7:P7"/>
  </mergeCells>
  <dataValidations count="1">
    <dataValidation allowBlank="1" showInputMessage="1" showErrorMessage="1" sqref="T1:IV65536 A29:S65536"/>
  </dataValidations>
  <pageMargins left="0.39370078740157499" right="0.39370078740157499" top="0.39370078740157499" bottom="0.39370078740157499" header="0.196850393700787" footer="0.196850393700787"/>
  <pageSetup paperSize="9" scale="30"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2">
    <pageSetUpPr fitToPage="1"/>
  </sheetPr>
  <dimension ref="A1:AF43"/>
  <sheetViews>
    <sheetView showGridLines="0" workbookViewId="0">
      <selection sqref="A1:C1"/>
    </sheetView>
  </sheetViews>
  <sheetFormatPr defaultColWidth="8" defaultRowHeight="12" customHeight="1"/>
  <cols>
    <col min="1" max="1" bestFit="true" customWidth="true" style="21" width="60.75" collapsed="false"/>
    <col min="2" max="2" customWidth="true" style="21" width="13.75" collapsed="false"/>
    <col min="3" max="3" customWidth="true" style="21" width="14.75" collapsed="false"/>
    <col min="4" max="4" customWidth="true" style="21" width="16.0" collapsed="false"/>
    <col min="5" max="5" customWidth="true" style="21" width="14.375" collapsed="false"/>
    <col min="6" max="19" customWidth="true" style="21" width="13.75" collapsed="false"/>
    <col min="20" max="29" customWidth="true" style="21" width="13.875" collapsed="false"/>
    <col min="30" max="30" customWidth="true" style="21" width="14.625" collapsed="false"/>
    <col min="31" max="31" customWidth="true" style="21" width="14.125" collapsed="false"/>
    <col min="32" max="32" customWidth="true" style="21" width="2.25" collapsed="false"/>
    <col min="33" max="16384" style="21" width="8.0" collapsed="false"/>
  </cols>
  <sheetData>
    <row r="1" spans="1:32" ht="15.75" customHeight="1">
      <c r="A1" s="3036" t="s">
        <v>1156</v>
      </c>
      <c r="B1" s="3036"/>
      <c r="C1" s="3036"/>
      <c r="D1" s="545"/>
      <c r="E1" s="539"/>
      <c r="F1" s="539"/>
      <c r="G1" s="539"/>
      <c r="H1" s="539"/>
      <c r="I1" s="539"/>
      <c r="J1" s="572"/>
      <c r="K1" s="581"/>
      <c r="L1" s="581"/>
      <c r="M1" s="542"/>
      <c r="N1" s="542"/>
      <c r="O1" s="542"/>
      <c r="P1" s="542"/>
      <c r="Q1" s="144"/>
      <c r="R1" s="573"/>
      <c r="S1" s="144"/>
      <c r="T1" s="144"/>
      <c r="U1" s="144"/>
      <c r="V1" s="144"/>
      <c r="W1" s="144"/>
      <c r="X1" s="144"/>
      <c r="Y1" s="144"/>
      <c r="Z1" s="144"/>
      <c r="AA1" s="144"/>
      <c r="AB1" s="144"/>
      <c r="AC1" s="144"/>
      <c r="AD1" s="832" t="s">
        <v>1157</v>
      </c>
      <c r="AE1" s="355" t="s">
        <v>2931</v>
      </c>
      <c r="AF1" s="144"/>
    </row>
    <row r="2" spans="1:32" ht="15.75" customHeight="1">
      <c r="A2" s="409" t="s">
        <v>119</v>
      </c>
      <c r="B2" s="409"/>
      <c r="C2" s="578"/>
      <c r="D2" s="539"/>
      <c r="E2" s="539"/>
      <c r="F2" s="539"/>
      <c r="G2" s="539"/>
      <c r="H2" s="539"/>
      <c r="I2" s="539"/>
      <c r="J2" s="539"/>
      <c r="K2" s="581"/>
      <c r="L2" s="581"/>
      <c r="M2" s="542"/>
      <c r="N2" s="542"/>
      <c r="O2" s="542"/>
      <c r="P2" s="542"/>
      <c r="Q2" s="542"/>
      <c r="R2" s="542"/>
      <c r="S2" s="144"/>
      <c r="T2" s="144"/>
      <c r="U2" s="144"/>
      <c r="V2" s="144"/>
      <c r="W2" s="144"/>
      <c r="X2" s="144"/>
      <c r="Y2" s="144"/>
      <c r="Z2" s="144"/>
      <c r="AA2" s="144"/>
      <c r="AB2" s="144"/>
      <c r="AC2" s="144"/>
      <c r="AD2" s="144"/>
      <c r="AE2" s="355" t="s">
        <v>2932</v>
      </c>
      <c r="AF2" s="144"/>
    </row>
    <row r="3" spans="1:32" ht="15.75" customHeight="1">
      <c r="A3" s="414"/>
      <c r="B3" s="144"/>
      <c r="C3" s="539"/>
      <c r="D3" s="539"/>
      <c r="E3" s="539"/>
      <c r="F3" s="539"/>
      <c r="G3" s="539"/>
      <c r="H3" s="539"/>
      <c r="I3" s="539"/>
      <c r="J3" s="539"/>
      <c r="K3" s="581"/>
      <c r="L3" s="581"/>
      <c r="M3" s="542"/>
      <c r="N3" s="542"/>
      <c r="O3" s="542"/>
      <c r="P3" s="542"/>
      <c r="Q3" s="542"/>
      <c r="R3" s="542"/>
      <c r="S3" s="144"/>
      <c r="T3" s="144"/>
      <c r="U3" s="144"/>
      <c r="V3" s="144"/>
      <c r="W3" s="144"/>
      <c r="X3" s="144"/>
      <c r="Y3" s="144"/>
      <c r="Z3" s="144"/>
      <c r="AA3" s="144"/>
      <c r="AB3" s="144"/>
      <c r="AC3" s="144"/>
      <c r="AD3" s="144"/>
      <c r="AE3" s="355"/>
      <c r="AF3" s="144"/>
    </row>
    <row r="4" spans="1:32" ht="15.75" customHeight="1">
      <c r="A4" s="414"/>
      <c r="B4" s="144"/>
      <c r="C4" s="539"/>
      <c r="D4" s="539"/>
      <c r="E4" s="539"/>
      <c r="F4" s="539"/>
      <c r="G4" s="539"/>
      <c r="H4" s="539"/>
      <c r="I4" s="539"/>
      <c r="J4" s="539"/>
      <c r="K4" s="581"/>
      <c r="L4" s="581"/>
      <c r="M4" s="542"/>
      <c r="N4" s="542"/>
      <c r="O4" s="542"/>
      <c r="P4" s="542"/>
      <c r="Q4" s="542"/>
      <c r="R4" s="542"/>
      <c r="S4" s="144"/>
      <c r="T4" s="144"/>
      <c r="U4" s="144"/>
      <c r="V4" s="144"/>
      <c r="W4" s="144"/>
      <c r="X4" s="144"/>
      <c r="Y4" s="144"/>
      <c r="Z4" s="144"/>
      <c r="AA4" s="144"/>
      <c r="AB4" s="144"/>
      <c r="AC4" s="144"/>
      <c r="AD4" s="144"/>
      <c r="AE4" s="355" t="s">
        <v>2933</v>
      </c>
      <c r="AF4" s="144"/>
    </row>
    <row r="5" spans="1:32" ht="17.25" customHeight="1">
      <c r="A5" s="3507" t="s">
        <v>5</v>
      </c>
      <c r="B5" s="3510" t="s">
        <v>1123</v>
      </c>
      <c r="C5" s="3511"/>
      <c r="D5" s="3511"/>
      <c r="E5" s="3511"/>
      <c r="F5" s="3511"/>
      <c r="G5" s="3512"/>
      <c r="H5" s="3511" t="s">
        <v>1106</v>
      </c>
      <c r="I5" s="3511"/>
      <c r="J5" s="3511"/>
      <c r="K5" s="3511"/>
      <c r="L5" s="3511"/>
      <c r="M5" s="3511"/>
      <c r="N5" s="3524" t="s">
        <v>2081</v>
      </c>
      <c r="O5" s="3525"/>
      <c r="P5" s="3525"/>
      <c r="Q5" s="3525"/>
      <c r="R5" s="3525"/>
      <c r="S5" s="3526"/>
      <c r="T5" s="3525" t="s">
        <v>1107</v>
      </c>
      <c r="U5" s="3525"/>
      <c r="V5" s="3525"/>
      <c r="W5" s="3525"/>
      <c r="X5" s="3525"/>
      <c r="Y5" s="3525"/>
      <c r="Z5" s="3524" t="s">
        <v>2128</v>
      </c>
      <c r="AA5" s="3525"/>
      <c r="AB5" s="3525"/>
      <c r="AC5" s="3525"/>
      <c r="AD5" s="3525"/>
      <c r="AE5" s="3526"/>
      <c r="AF5" s="144"/>
    </row>
    <row r="6" spans="1:32" ht="80.099999999999994" customHeight="1">
      <c r="A6" s="3508"/>
      <c r="B6" s="2141" t="s">
        <v>1158</v>
      </c>
      <c r="C6" s="2222" t="s">
        <v>1159</v>
      </c>
      <c r="D6" s="2222" t="s">
        <v>299</v>
      </c>
      <c r="E6" s="2222" t="s">
        <v>2336</v>
      </c>
      <c r="F6" s="2223" t="s">
        <v>2334</v>
      </c>
      <c r="G6" s="2141" t="s">
        <v>2335</v>
      </c>
      <c r="H6" s="2222" t="s">
        <v>1158</v>
      </c>
      <c r="I6" s="2222" t="s">
        <v>1159</v>
      </c>
      <c r="J6" s="2222" t="s">
        <v>299</v>
      </c>
      <c r="K6" s="2222" t="s">
        <v>2336</v>
      </c>
      <c r="L6" s="2223" t="s">
        <v>2334</v>
      </c>
      <c r="M6" s="2269" t="s">
        <v>2335</v>
      </c>
      <c r="N6" s="2141" t="s">
        <v>1158</v>
      </c>
      <c r="O6" s="2222" t="s">
        <v>1159</v>
      </c>
      <c r="P6" s="2141" t="s">
        <v>299</v>
      </c>
      <c r="Q6" s="2222" t="s">
        <v>2336</v>
      </c>
      <c r="R6" s="2223" t="s">
        <v>2334</v>
      </c>
      <c r="S6" s="2141" t="s">
        <v>2335</v>
      </c>
      <c r="T6" s="2222" t="s">
        <v>1158</v>
      </c>
      <c r="U6" s="2222" t="s">
        <v>1159</v>
      </c>
      <c r="V6" s="2141" t="s">
        <v>299</v>
      </c>
      <c r="W6" s="2222" t="s">
        <v>2336</v>
      </c>
      <c r="X6" s="2223" t="s">
        <v>2334</v>
      </c>
      <c r="Y6" s="2269" t="s">
        <v>2335</v>
      </c>
      <c r="Z6" s="2141" t="s">
        <v>1158</v>
      </c>
      <c r="AA6" s="2222" t="s">
        <v>1159</v>
      </c>
      <c r="AB6" s="2141" t="s">
        <v>299</v>
      </c>
      <c r="AC6" s="2222" t="s">
        <v>2336</v>
      </c>
      <c r="AD6" s="2223" t="s">
        <v>2334</v>
      </c>
      <c r="AE6" s="2141" t="s">
        <v>2335</v>
      </c>
      <c r="AF6" s="144"/>
    </row>
    <row r="7" spans="1:32" ht="14.25" thickBot="1">
      <c r="A7" s="3509"/>
      <c r="B7" s="3503" t="s">
        <v>2083</v>
      </c>
      <c r="C7" s="3504"/>
      <c r="D7" s="3505"/>
      <c r="E7" s="3503" t="s">
        <v>217</v>
      </c>
      <c r="F7" s="3504"/>
      <c r="G7" s="3505"/>
      <c r="H7" s="3504" t="s">
        <v>2130</v>
      </c>
      <c r="I7" s="3504"/>
      <c r="J7" s="3505"/>
      <c r="K7" s="3503" t="s">
        <v>217</v>
      </c>
      <c r="L7" s="3504"/>
      <c r="M7" s="3505"/>
      <c r="N7" s="3504" t="s">
        <v>2083</v>
      </c>
      <c r="O7" s="3504"/>
      <c r="P7" s="3505"/>
      <c r="Q7" s="3503" t="s">
        <v>217</v>
      </c>
      <c r="R7" s="3504"/>
      <c r="S7" s="3504"/>
      <c r="T7" s="3503" t="s">
        <v>2083</v>
      </c>
      <c r="U7" s="3504"/>
      <c r="V7" s="3505"/>
      <c r="W7" s="3503" t="s">
        <v>217</v>
      </c>
      <c r="X7" s="3504"/>
      <c r="Y7" s="3504"/>
      <c r="Z7" s="3503" t="s">
        <v>2083</v>
      </c>
      <c r="AA7" s="3504"/>
      <c r="AB7" s="3505"/>
      <c r="AC7" s="3503" t="s">
        <v>217</v>
      </c>
      <c r="AD7" s="3504"/>
      <c r="AE7" s="3505"/>
      <c r="AF7" s="144"/>
    </row>
    <row r="8" spans="1:32" ht="12.75" thickTop="1">
      <c r="A8" s="2267" t="s">
        <v>1163</v>
      </c>
      <c r="B8" s="3844" t="n">
        <v>456.53344617000886</v>
      </c>
      <c r="C8" s="3844" t="n">
        <v>456.53344617000886</v>
      </c>
      <c r="D8" s="3848" t="n">
        <v>0.0</v>
      </c>
      <c r="E8" s="3848" t="n">
        <v>0.0</v>
      </c>
      <c r="F8" s="3848" t="n">
        <v>0.0</v>
      </c>
      <c r="G8" s="3848" t="n">
        <v>0.0</v>
      </c>
      <c r="H8" s="3844" t="n">
        <v>23.83142742137744</v>
      </c>
      <c r="I8" s="3844" t="n">
        <v>23.83142742137744</v>
      </c>
      <c r="J8" s="3848" t="n">
        <v>0.0</v>
      </c>
      <c r="K8" s="3848" t="n">
        <v>0.0</v>
      </c>
      <c r="L8" s="3848" t="n">
        <v>0.0</v>
      </c>
      <c r="M8" s="3848" t="n">
        <v>0.0</v>
      </c>
      <c r="N8" s="3844" t="n">
        <v>152.61036108516</v>
      </c>
      <c r="O8" s="3844" t="n">
        <v>152.61036108516</v>
      </c>
      <c r="P8" s="3848" t="n">
        <v>0.0</v>
      </c>
      <c r="Q8" s="3848" t="n">
        <v>0.0</v>
      </c>
      <c r="R8" s="3848" t="n">
        <v>0.0</v>
      </c>
      <c r="S8" s="3848" t="n">
        <v>0.0</v>
      </c>
      <c r="T8" s="3844" t="s">
        <v>2936</v>
      </c>
      <c r="U8" s="3844" t="s">
        <v>2936</v>
      </c>
      <c r="V8" s="3848"/>
      <c r="W8" s="3848"/>
      <c r="X8" s="3848"/>
      <c r="Y8" s="3848"/>
      <c r="Z8" s="3844" t="s">
        <v>2936</v>
      </c>
      <c r="AA8" s="3844" t="s">
        <v>2936</v>
      </c>
      <c r="AB8" s="3848"/>
      <c r="AC8" s="3848"/>
      <c r="AD8" s="3848"/>
      <c r="AE8" s="3848"/>
      <c r="AF8" s="144"/>
    </row>
    <row r="9" spans="1:32">
      <c r="A9" s="2093" t="s">
        <v>1164</v>
      </c>
      <c r="B9" s="3844"/>
      <c r="C9" s="3844"/>
      <c r="D9" s="3848"/>
      <c r="E9" s="3848"/>
      <c r="F9" s="3848"/>
      <c r="G9" s="3848"/>
      <c r="H9" s="3844"/>
      <c r="I9" s="3844"/>
      <c r="J9" s="3848"/>
      <c r="K9" s="3848"/>
      <c r="L9" s="3848"/>
      <c r="M9" s="3848"/>
      <c r="N9" s="3844"/>
      <c r="O9" s="3844"/>
      <c r="P9" s="3848"/>
      <c r="Q9" s="3848"/>
      <c r="R9" s="3848"/>
      <c r="S9" s="3848"/>
      <c r="T9" s="3844"/>
      <c r="U9" s="3844"/>
      <c r="V9" s="3848"/>
      <c r="W9" s="3848"/>
      <c r="X9" s="3848"/>
      <c r="Y9" s="3848"/>
      <c r="Z9" s="3844"/>
      <c r="AA9" s="3844"/>
      <c r="AB9" s="3848"/>
      <c r="AC9" s="3848"/>
      <c r="AD9" s="3848"/>
      <c r="AE9" s="3848"/>
      <c r="AF9" s="144"/>
    </row>
    <row r="10" spans="1:32">
      <c r="A10" s="2093" t="s">
        <v>1165</v>
      </c>
      <c r="B10" s="3844" t="s">
        <v>2935</v>
      </c>
      <c r="C10" s="3844" t="s">
        <v>2935</v>
      </c>
      <c r="D10" s="3848"/>
      <c r="E10" s="3848"/>
      <c r="F10" s="3848"/>
      <c r="G10" s="3848"/>
      <c r="H10" s="3844" t="s">
        <v>2935</v>
      </c>
      <c r="I10" s="3844" t="s">
        <v>2935</v>
      </c>
      <c r="J10" s="3848"/>
      <c r="K10" s="3848"/>
      <c r="L10" s="3848"/>
      <c r="M10" s="3848"/>
      <c r="N10" s="3844" t="s">
        <v>2935</v>
      </c>
      <c r="O10" s="3844" t="s">
        <v>2935</v>
      </c>
      <c r="P10" s="3848"/>
      <c r="Q10" s="3848"/>
      <c r="R10" s="3848"/>
      <c r="S10" s="3848"/>
      <c r="T10" s="3844" t="s">
        <v>2935</v>
      </c>
      <c r="U10" s="3844" t="s">
        <v>2935</v>
      </c>
      <c r="V10" s="3848"/>
      <c r="W10" s="3848"/>
      <c r="X10" s="3848"/>
      <c r="Y10" s="3848"/>
      <c r="Z10" s="3844" t="s">
        <v>2935</v>
      </c>
      <c r="AA10" s="3844" t="s">
        <v>2935</v>
      </c>
      <c r="AB10" s="3848"/>
      <c r="AC10" s="3848"/>
      <c r="AD10" s="3848"/>
      <c r="AE10" s="3848"/>
      <c r="AF10" s="144"/>
    </row>
    <row r="11" spans="1:32">
      <c r="A11" s="2093" t="s">
        <v>1166</v>
      </c>
      <c r="B11" s="3845"/>
      <c r="C11" s="3845"/>
      <c r="D11" s="3845"/>
      <c r="E11" s="3845"/>
      <c r="F11" s="3845"/>
      <c r="G11" s="3845"/>
      <c r="H11" s="3844" t="n">
        <v>17.80514652</v>
      </c>
      <c r="I11" s="3844" t="n">
        <v>17.80514652</v>
      </c>
      <c r="J11" s="3848" t="n">
        <v>0.0</v>
      </c>
      <c r="K11" s="3848" t="n">
        <v>0.0</v>
      </c>
      <c r="L11" s="3848" t="n">
        <v>0.0</v>
      </c>
      <c r="M11" s="3848" t="n">
        <v>0.0</v>
      </c>
      <c r="N11" s="3844" t="n">
        <v>1.14</v>
      </c>
      <c r="O11" s="3844" t="n">
        <v>1.14</v>
      </c>
      <c r="P11" s="3848" t="n">
        <v>0.0</v>
      </c>
      <c r="Q11" s="3848" t="n">
        <v>0.0</v>
      </c>
      <c r="R11" s="3848" t="n">
        <v>0.0</v>
      </c>
      <c r="S11" s="3848" t="n">
        <v>0.0</v>
      </c>
      <c r="T11" s="3845"/>
      <c r="U11" s="3845"/>
      <c r="V11" s="3845"/>
      <c r="W11" s="3845"/>
      <c r="X11" s="3845"/>
      <c r="Y11" s="3845"/>
      <c r="Z11" s="3845"/>
      <c r="AA11" s="3845"/>
      <c r="AB11" s="3845"/>
      <c r="AC11" s="3845"/>
      <c r="AD11" s="3845"/>
      <c r="AE11" s="3845"/>
      <c r="AF11" s="144"/>
    </row>
    <row r="12" spans="1:32">
      <c r="A12" s="2093" t="s">
        <v>1167</v>
      </c>
      <c r="B12" s="3844" t="s">
        <v>2935</v>
      </c>
      <c r="C12" s="3844" t="s">
        <v>2935</v>
      </c>
      <c r="D12" s="3848"/>
      <c r="E12" s="3848"/>
      <c r="F12" s="3848"/>
      <c r="G12" s="3848"/>
      <c r="H12" s="3844" t="s">
        <v>2935</v>
      </c>
      <c r="I12" s="3844" t="s">
        <v>2935</v>
      </c>
      <c r="J12" s="3848"/>
      <c r="K12" s="3848"/>
      <c r="L12" s="3848"/>
      <c r="M12" s="3848"/>
      <c r="N12" s="3844" t="n">
        <v>62.7</v>
      </c>
      <c r="O12" s="3844" t="n">
        <v>62.7</v>
      </c>
      <c r="P12" s="3848" t="n">
        <v>0.0</v>
      </c>
      <c r="Q12" s="3848" t="n">
        <v>0.0</v>
      </c>
      <c r="R12" s="3848" t="n">
        <v>0.0</v>
      </c>
      <c r="S12" s="3848" t="n">
        <v>0.0</v>
      </c>
      <c r="T12" s="3844" t="s">
        <v>2935</v>
      </c>
      <c r="U12" s="3844" t="s">
        <v>2935</v>
      </c>
      <c r="V12" s="3848"/>
      <c r="W12" s="3848"/>
      <c r="X12" s="3848"/>
      <c r="Y12" s="3848"/>
      <c r="Z12" s="3845"/>
      <c r="AA12" s="3845"/>
      <c r="AB12" s="3845"/>
      <c r="AC12" s="3845"/>
      <c r="AD12" s="3845"/>
      <c r="AE12" s="3845"/>
      <c r="AF12" s="144"/>
    </row>
    <row r="13" spans="1:32">
      <c r="A13" s="2093" t="s">
        <v>1168</v>
      </c>
      <c r="B13" s="3844" t="s">
        <v>2935</v>
      </c>
      <c r="C13" s="3844" t="s">
        <v>2935</v>
      </c>
      <c r="D13" s="3848"/>
      <c r="E13" s="3848"/>
      <c r="F13" s="3848"/>
      <c r="G13" s="3848"/>
      <c r="H13" s="3844" t="s">
        <v>2935</v>
      </c>
      <c r="I13" s="3844" t="s">
        <v>2935</v>
      </c>
      <c r="J13" s="3848"/>
      <c r="K13" s="3848"/>
      <c r="L13" s="3848"/>
      <c r="M13" s="3848"/>
      <c r="N13" s="3844" t="s">
        <v>2935</v>
      </c>
      <c r="O13" s="3844" t="s">
        <v>2935</v>
      </c>
      <c r="P13" s="3848"/>
      <c r="Q13" s="3848"/>
      <c r="R13" s="3848"/>
      <c r="S13" s="3848"/>
      <c r="T13" s="3844" t="s">
        <v>2935</v>
      </c>
      <c r="U13" s="3844" t="s">
        <v>2935</v>
      </c>
      <c r="V13" s="3848"/>
      <c r="W13" s="3848"/>
      <c r="X13" s="3848"/>
      <c r="Y13" s="3848"/>
      <c r="Z13" s="3844" t="s">
        <v>2935</v>
      </c>
      <c r="AA13" s="3844" t="s">
        <v>2935</v>
      </c>
      <c r="AB13" s="3848"/>
      <c r="AC13" s="3848"/>
      <c r="AD13" s="3848"/>
      <c r="AE13" s="3848"/>
      <c r="AF13" s="144"/>
    </row>
    <row r="14" spans="1:32">
      <c r="A14" s="2093" t="s">
        <v>1169</v>
      </c>
      <c r="B14" s="3844" t="s">
        <v>2934</v>
      </c>
      <c r="C14" s="3844" t="s">
        <v>2934</v>
      </c>
      <c r="D14" s="3848"/>
      <c r="E14" s="3848"/>
      <c r="F14" s="3848"/>
      <c r="G14" s="3848"/>
      <c r="H14" s="3844" t="n">
        <v>3.1873437</v>
      </c>
      <c r="I14" s="3844" t="n">
        <v>3.1873437</v>
      </c>
      <c r="J14" s="3848" t="n">
        <v>0.0</v>
      </c>
      <c r="K14" s="3848" t="n">
        <v>0.0</v>
      </c>
      <c r="L14" s="3848" t="n">
        <v>0.0</v>
      </c>
      <c r="M14" s="3848" t="n">
        <v>0.0</v>
      </c>
      <c r="N14" s="3844" t="n">
        <v>0.2499336</v>
      </c>
      <c r="O14" s="3844" t="n">
        <v>0.2499336</v>
      </c>
      <c r="P14" s="3848" t="n">
        <v>0.0</v>
      </c>
      <c r="Q14" s="3848" t="n">
        <v>0.0</v>
      </c>
      <c r="R14" s="3848" t="n">
        <v>0.0</v>
      </c>
      <c r="S14" s="3848" t="n">
        <v>0.0</v>
      </c>
      <c r="T14" s="3844"/>
      <c r="U14" s="3844"/>
      <c r="V14" s="3848"/>
      <c r="W14" s="3848"/>
      <c r="X14" s="3848"/>
      <c r="Y14" s="3848"/>
      <c r="Z14" s="3844"/>
      <c r="AA14" s="3844"/>
      <c r="AB14" s="3848"/>
      <c r="AC14" s="3848"/>
      <c r="AD14" s="3848"/>
      <c r="AE14" s="3848"/>
      <c r="AF14" s="144"/>
    </row>
    <row r="15" spans="1:32">
      <c r="A15" s="2093" t="s">
        <v>1170</v>
      </c>
      <c r="B15" s="3844"/>
      <c r="C15" s="3844"/>
      <c r="D15" s="3848"/>
      <c r="E15" s="3848"/>
      <c r="F15" s="3848"/>
      <c r="G15" s="3848"/>
      <c r="H15" s="3844"/>
      <c r="I15" s="3844"/>
      <c r="J15" s="3848"/>
      <c r="K15" s="3848"/>
      <c r="L15" s="3848"/>
      <c r="M15" s="3848"/>
      <c r="N15" s="3844"/>
      <c r="O15" s="3844"/>
      <c r="P15" s="3848"/>
      <c r="Q15" s="3848"/>
      <c r="R15" s="3848"/>
      <c r="S15" s="3848"/>
      <c r="T15" s="3844"/>
      <c r="U15" s="3844"/>
      <c r="V15" s="3848"/>
      <c r="W15" s="3848"/>
      <c r="X15" s="3848"/>
      <c r="Y15" s="3848"/>
      <c r="Z15" s="3844"/>
      <c r="AA15" s="3844"/>
      <c r="AB15" s="3848"/>
      <c r="AC15" s="3848"/>
      <c r="AD15" s="3848"/>
      <c r="AE15" s="3848"/>
      <c r="AF15" s="144"/>
    </row>
    <row r="16" spans="1:32">
      <c r="A16" s="2093" t="s">
        <v>1171</v>
      </c>
      <c r="B16" s="3844"/>
      <c r="C16" s="3844"/>
      <c r="D16" s="3848"/>
      <c r="E16" s="3848"/>
      <c r="F16" s="3848"/>
      <c r="G16" s="3848"/>
      <c r="H16" s="3844"/>
      <c r="I16" s="3844"/>
      <c r="J16" s="3848"/>
      <c r="K16" s="3848"/>
      <c r="L16" s="3848"/>
      <c r="M16" s="3848"/>
      <c r="N16" s="3844"/>
      <c r="O16" s="3844"/>
      <c r="P16" s="3848"/>
      <c r="Q16" s="3848"/>
      <c r="R16" s="3848"/>
      <c r="S16" s="3848"/>
      <c r="T16" s="3844"/>
      <c r="U16" s="3844"/>
      <c r="V16" s="3848"/>
      <c r="W16" s="3848"/>
      <c r="X16" s="3848"/>
      <c r="Y16" s="3848"/>
      <c r="Z16" s="3844" t="s">
        <v>2934</v>
      </c>
      <c r="AA16" s="3844" t="s">
        <v>2934</v>
      </c>
      <c r="AB16" s="3848"/>
      <c r="AC16" s="3848"/>
      <c r="AD16" s="3848"/>
      <c r="AE16" s="3848"/>
      <c r="AF16" s="144"/>
    </row>
    <row r="17" spans="1:32">
      <c r="A17" s="2093" t="s">
        <v>1172</v>
      </c>
      <c r="B17" s="3844"/>
      <c r="C17" s="3844"/>
      <c r="D17" s="3848"/>
      <c r="E17" s="3848"/>
      <c r="F17" s="3848"/>
      <c r="G17" s="3848"/>
      <c r="H17" s="3844"/>
      <c r="I17" s="3844"/>
      <c r="J17" s="3848"/>
      <c r="K17" s="3848"/>
      <c r="L17" s="3848"/>
      <c r="M17" s="3848"/>
      <c r="N17" s="3844"/>
      <c r="O17" s="3844"/>
      <c r="P17" s="3848"/>
      <c r="Q17" s="3848"/>
      <c r="R17" s="3848"/>
      <c r="S17" s="3848"/>
      <c r="T17" s="3844"/>
      <c r="U17" s="3844"/>
      <c r="V17" s="3848"/>
      <c r="W17" s="3848"/>
      <c r="X17" s="3848"/>
      <c r="Y17" s="3848"/>
      <c r="Z17" s="3844"/>
      <c r="AA17" s="3844"/>
      <c r="AB17" s="3848"/>
      <c r="AC17" s="3848"/>
      <c r="AD17" s="3848"/>
      <c r="AE17" s="3848"/>
      <c r="AF17" s="144"/>
    </row>
    <row r="18" spans="1:32">
      <c r="A18" s="2093" t="s">
        <v>2344</v>
      </c>
      <c r="B18" s="3844"/>
      <c r="C18" s="3844"/>
      <c r="D18" s="3848"/>
      <c r="E18" s="3848"/>
      <c r="F18" s="3848"/>
      <c r="G18" s="3848"/>
      <c r="H18" s="3844" t="s">
        <v>2934</v>
      </c>
      <c r="I18" s="3844" t="s">
        <v>2934</v>
      </c>
      <c r="J18" s="3848"/>
      <c r="K18" s="3848"/>
      <c r="L18" s="3848"/>
      <c r="M18" s="3848"/>
      <c r="N18" s="3844"/>
      <c r="O18" s="3844"/>
      <c r="P18" s="3848"/>
      <c r="Q18" s="3848"/>
      <c r="R18" s="3848"/>
      <c r="S18" s="3848"/>
      <c r="T18" s="3844"/>
      <c r="U18" s="3844"/>
      <c r="V18" s="3848"/>
      <c r="W18" s="3848"/>
      <c r="X18" s="3848"/>
      <c r="Y18" s="3848"/>
      <c r="Z18" s="3844"/>
      <c r="AA18" s="3844"/>
      <c r="AB18" s="3848"/>
      <c r="AC18" s="3848"/>
      <c r="AD18" s="3848"/>
      <c r="AE18" s="3848"/>
      <c r="AF18" s="144"/>
    </row>
    <row r="19" spans="1:32">
      <c r="A19" s="2093" t="s">
        <v>1173</v>
      </c>
      <c r="B19" s="3844" t="n">
        <v>329.33037657953724</v>
      </c>
      <c r="C19" s="3844" t="n">
        <v>329.33037657953724</v>
      </c>
      <c r="D19" s="3848" t="n">
        <v>0.0</v>
      </c>
      <c r="E19" s="3848" t="n">
        <v>0.0</v>
      </c>
      <c r="F19" s="3848" t="n">
        <v>0.0</v>
      </c>
      <c r="G19" s="3848" t="n">
        <v>0.0</v>
      </c>
      <c r="H19" s="3844" t="n">
        <v>2.83893720137744</v>
      </c>
      <c r="I19" s="3844" t="n">
        <v>2.83893720137744</v>
      </c>
      <c r="J19" s="3848" t="n">
        <v>0.0</v>
      </c>
      <c r="K19" s="3848" t="n">
        <v>0.0</v>
      </c>
      <c r="L19" s="3848" t="n">
        <v>0.0</v>
      </c>
      <c r="M19" s="3848" t="n">
        <v>0.0</v>
      </c>
      <c r="N19" s="3844"/>
      <c r="O19" s="3844"/>
      <c r="P19" s="3848"/>
      <c r="Q19" s="3848"/>
      <c r="R19" s="3848"/>
      <c r="S19" s="3848"/>
      <c r="T19" s="3844"/>
      <c r="U19" s="3844"/>
      <c r="V19" s="3848"/>
      <c r="W19" s="3848"/>
      <c r="X19" s="3848"/>
      <c r="Y19" s="3848"/>
      <c r="Z19" s="3844"/>
      <c r="AA19" s="3844"/>
      <c r="AB19" s="3848"/>
      <c r="AC19" s="3848"/>
      <c r="AD19" s="3848"/>
      <c r="AE19" s="3848"/>
      <c r="AF19" s="144"/>
    </row>
    <row r="20" spans="1:32">
      <c r="A20" s="2093" t="s">
        <v>1174</v>
      </c>
      <c r="B20" s="3844" t="n">
        <v>99.09554559047162</v>
      </c>
      <c r="C20" s="3844" t="n">
        <v>99.09554559047162</v>
      </c>
      <c r="D20" s="3848" t="n">
        <v>0.0</v>
      </c>
      <c r="E20" s="3848" t="n">
        <v>0.0</v>
      </c>
      <c r="F20" s="3848" t="n">
        <v>0.0</v>
      </c>
      <c r="G20" s="3848" t="n">
        <v>0.0</v>
      </c>
      <c r="H20" s="3844"/>
      <c r="I20" s="3844"/>
      <c r="J20" s="3848"/>
      <c r="K20" s="3848"/>
      <c r="L20" s="3848"/>
      <c r="M20" s="3848"/>
      <c r="N20" s="3844"/>
      <c r="O20" s="3844"/>
      <c r="P20" s="3848"/>
      <c r="Q20" s="3848"/>
      <c r="R20" s="3848"/>
      <c r="S20" s="3848"/>
      <c r="T20" s="3844"/>
      <c r="U20" s="3844"/>
      <c r="V20" s="3848"/>
      <c r="W20" s="3848"/>
      <c r="X20" s="3848"/>
      <c r="Y20" s="3848"/>
      <c r="Z20" s="3844"/>
      <c r="AA20" s="3844"/>
      <c r="AB20" s="3848"/>
      <c r="AC20" s="3848"/>
      <c r="AD20" s="3848"/>
      <c r="AE20" s="3848"/>
      <c r="AF20" s="144"/>
    </row>
    <row r="21" spans="1:32">
      <c r="A21" s="2093" t="s">
        <v>1175</v>
      </c>
      <c r="B21" s="3844"/>
      <c r="C21" s="3844"/>
      <c r="D21" s="3848"/>
      <c r="E21" s="3848"/>
      <c r="F21" s="3848"/>
      <c r="G21" s="3848"/>
      <c r="H21" s="3844"/>
      <c r="I21" s="3844"/>
      <c r="J21" s="3848"/>
      <c r="K21" s="3848"/>
      <c r="L21" s="3848"/>
      <c r="M21" s="3848"/>
      <c r="N21" s="3844"/>
      <c r="O21" s="3844"/>
      <c r="P21" s="3848"/>
      <c r="Q21" s="3848"/>
      <c r="R21" s="3848"/>
      <c r="S21" s="3848"/>
      <c r="T21" s="3844"/>
      <c r="U21" s="3844"/>
      <c r="V21" s="3848"/>
      <c r="W21" s="3848"/>
      <c r="X21" s="3848"/>
      <c r="Y21" s="3848"/>
      <c r="Z21" s="3844"/>
      <c r="AA21" s="3844"/>
      <c r="AB21" s="3848"/>
      <c r="AC21" s="3848"/>
      <c r="AD21" s="3848"/>
      <c r="AE21" s="3848"/>
      <c r="AF21" s="144"/>
    </row>
    <row r="22" spans="1:32">
      <c r="A22" s="2093" t="s">
        <v>1176</v>
      </c>
      <c r="B22" s="3844" t="n">
        <v>28.107524</v>
      </c>
      <c r="C22" s="3844" t="n">
        <v>28.107524</v>
      </c>
      <c r="D22" s="3848" t="n">
        <v>0.0</v>
      </c>
      <c r="E22" s="3848" t="n">
        <v>0.0</v>
      </c>
      <c r="F22" s="3848" t="n">
        <v>0.0</v>
      </c>
      <c r="G22" s="3848" t="n">
        <v>0.0</v>
      </c>
      <c r="H22" s="3844"/>
      <c r="I22" s="3844"/>
      <c r="J22" s="3848"/>
      <c r="K22" s="3848"/>
      <c r="L22" s="3848"/>
      <c r="M22" s="3848"/>
      <c r="N22" s="3844"/>
      <c r="O22" s="3844"/>
      <c r="P22" s="3848"/>
      <c r="Q22" s="3848"/>
      <c r="R22" s="3848"/>
      <c r="S22" s="3848"/>
      <c r="T22" s="3844"/>
      <c r="U22" s="3844"/>
      <c r="V22" s="3848"/>
      <c r="W22" s="3848"/>
      <c r="X22" s="3848"/>
      <c r="Y22" s="3848"/>
      <c r="Z22" s="3844"/>
      <c r="AA22" s="3844"/>
      <c r="AB22" s="3848"/>
      <c r="AC22" s="3848"/>
      <c r="AD22" s="3848"/>
      <c r="AE22" s="3848"/>
      <c r="AF22" s="144"/>
    </row>
    <row r="23" spans="1:32">
      <c r="A23" s="2093" t="s">
        <v>1177</v>
      </c>
      <c r="B23" s="3844" t="s">
        <v>2934</v>
      </c>
      <c r="C23" s="3844" t="s">
        <v>2934</v>
      </c>
      <c r="D23" s="3848"/>
      <c r="E23" s="3848"/>
      <c r="F23" s="3848"/>
      <c r="G23" s="3848"/>
      <c r="H23" s="3844"/>
      <c r="I23" s="3844"/>
      <c r="J23" s="3848"/>
      <c r="K23" s="3848"/>
      <c r="L23" s="3848"/>
      <c r="M23" s="3848"/>
      <c r="N23" s="3844"/>
      <c r="O23" s="3844"/>
      <c r="P23" s="3848"/>
      <c r="Q23" s="3848"/>
      <c r="R23" s="3848"/>
      <c r="S23" s="3848"/>
      <c r="T23" s="3844"/>
      <c r="U23" s="3844"/>
      <c r="V23" s="3848"/>
      <c r="W23" s="3848"/>
      <c r="X23" s="3848"/>
      <c r="Y23" s="3848"/>
      <c r="Z23" s="3844"/>
      <c r="AA23" s="3844"/>
      <c r="AB23" s="3848"/>
      <c r="AC23" s="3848"/>
      <c r="AD23" s="3848"/>
      <c r="AE23" s="3848"/>
      <c r="AF23" s="144"/>
    </row>
    <row r="24" spans="1:32">
      <c r="A24" s="2093" t="s">
        <v>1178</v>
      </c>
      <c r="B24" s="3844"/>
      <c r="C24" s="3844"/>
      <c r="D24" s="3848"/>
      <c r="E24" s="3848"/>
      <c r="F24" s="3848"/>
      <c r="G24" s="3848"/>
      <c r="H24" s="3844"/>
      <c r="I24" s="3844"/>
      <c r="J24" s="3848"/>
      <c r="K24" s="3848"/>
      <c r="L24" s="3848"/>
      <c r="M24" s="3848"/>
      <c r="N24" s="3844"/>
      <c r="O24" s="3844"/>
      <c r="P24" s="3848"/>
      <c r="Q24" s="3848"/>
      <c r="R24" s="3848"/>
      <c r="S24" s="3848"/>
      <c r="T24" s="3844"/>
      <c r="U24" s="3844"/>
      <c r="V24" s="3848"/>
      <c r="W24" s="3848"/>
      <c r="X24" s="3848"/>
      <c r="Y24" s="3848"/>
      <c r="Z24" s="3844"/>
      <c r="AA24" s="3844"/>
      <c r="AB24" s="3848"/>
      <c r="AC24" s="3848"/>
      <c r="AD24" s="3848"/>
      <c r="AE24" s="3848"/>
      <c r="AF24" s="144"/>
    </row>
    <row r="25" spans="1:32">
      <c r="A25" s="2093" t="s">
        <v>1179</v>
      </c>
      <c r="B25" s="3844"/>
      <c r="C25" s="3844"/>
      <c r="D25" s="3848"/>
      <c r="E25" s="3848"/>
      <c r="F25" s="3848"/>
      <c r="G25" s="3848"/>
      <c r="H25" s="3844"/>
      <c r="I25" s="3844"/>
      <c r="J25" s="3848"/>
      <c r="K25" s="3848"/>
      <c r="L25" s="3848"/>
      <c r="M25" s="3848"/>
      <c r="N25" s="3844" t="n">
        <v>67.64722025234347</v>
      </c>
      <c r="O25" s="3844" t="n">
        <v>67.64722025234347</v>
      </c>
      <c r="P25" s="3848" t="n">
        <v>0.0</v>
      </c>
      <c r="Q25" s="3848" t="n">
        <v>0.0</v>
      </c>
      <c r="R25" s="3848" t="n">
        <v>0.0</v>
      </c>
      <c r="S25" s="3848" t="n">
        <v>0.0</v>
      </c>
      <c r="T25" s="3844"/>
      <c r="U25" s="3844"/>
      <c r="V25" s="3848"/>
      <c r="W25" s="3848"/>
      <c r="X25" s="3848"/>
      <c r="Y25" s="3848"/>
      <c r="Z25" s="3844"/>
      <c r="AA25" s="3844"/>
      <c r="AB25" s="3848"/>
      <c r="AC25" s="3848"/>
      <c r="AD25" s="3848"/>
      <c r="AE25" s="3848"/>
      <c r="AF25" s="144"/>
    </row>
    <row r="26" spans="1:32">
      <c r="A26" s="2093" t="s">
        <v>1180</v>
      </c>
      <c r="B26" s="3845"/>
      <c r="C26" s="3845"/>
      <c r="D26" s="3845"/>
      <c r="E26" s="3845"/>
      <c r="F26" s="3845"/>
      <c r="G26" s="3845"/>
      <c r="H26" s="3844" t="s">
        <v>2934</v>
      </c>
      <c r="I26" s="3844" t="s">
        <v>2934</v>
      </c>
      <c r="J26" s="3848"/>
      <c r="K26" s="3848"/>
      <c r="L26" s="3848"/>
      <c r="M26" s="3848"/>
      <c r="N26" s="3844" t="n">
        <v>20.87320723284</v>
      </c>
      <c r="O26" s="3844" t="n">
        <v>20.87320723284</v>
      </c>
      <c r="P26" s="3848" t="n">
        <v>0.0</v>
      </c>
      <c r="Q26" s="3848" t="n">
        <v>0.0</v>
      </c>
      <c r="R26" s="3848" t="n">
        <v>0.0</v>
      </c>
      <c r="S26" s="3848" t="n">
        <v>0.0</v>
      </c>
      <c r="T26" s="3845"/>
      <c r="U26" s="3845"/>
      <c r="V26" s="3845"/>
      <c r="W26" s="3845"/>
      <c r="X26" s="3845"/>
      <c r="Y26" s="3845"/>
      <c r="Z26" s="3845"/>
      <c r="AA26" s="3845"/>
      <c r="AB26" s="3845"/>
      <c r="AC26" s="3845"/>
      <c r="AD26" s="3845"/>
      <c r="AE26" s="3845"/>
      <c r="AF26" s="144"/>
    </row>
    <row r="27" spans="1:32">
      <c r="A27" s="2093" t="s">
        <v>2797</v>
      </c>
      <c r="B27" s="3844" t="s">
        <v>2934</v>
      </c>
      <c r="C27" s="3844" t="s">
        <v>2934</v>
      </c>
      <c r="D27" s="3848"/>
      <c r="E27" s="3848"/>
      <c r="F27" s="3848"/>
      <c r="G27" s="3848"/>
      <c r="H27" s="3844" t="s">
        <v>2934</v>
      </c>
      <c r="I27" s="3844" t="s">
        <v>2934</v>
      </c>
      <c r="J27" s="3848"/>
      <c r="K27" s="3848"/>
      <c r="L27" s="3848"/>
      <c r="M27" s="3848"/>
      <c r="N27" s="3844"/>
      <c r="O27" s="3844"/>
      <c r="P27" s="3848"/>
      <c r="Q27" s="3848"/>
      <c r="R27" s="3848"/>
      <c r="S27" s="3848"/>
      <c r="T27" s="3844"/>
      <c r="U27" s="3844"/>
      <c r="V27" s="3848"/>
      <c r="W27" s="3848"/>
      <c r="X27" s="3848"/>
      <c r="Y27" s="3848"/>
      <c r="Z27" s="3844"/>
      <c r="AA27" s="3844"/>
      <c r="AB27" s="3848"/>
      <c r="AC27" s="3848"/>
      <c r="AD27" s="3848"/>
      <c r="AE27" s="3848"/>
      <c r="AF27" s="144"/>
    </row>
    <row r="28" spans="1:32">
      <c r="A28" s="2268" t="s">
        <v>1469</v>
      </c>
      <c r="B28" s="3844" t="s">
        <v>2935</v>
      </c>
      <c r="C28" s="3844" t="s">
        <v>2935</v>
      </c>
      <c r="D28" s="3848"/>
      <c r="E28" s="3848"/>
      <c r="F28" s="3848"/>
      <c r="G28" s="3848"/>
      <c r="H28" s="3844" t="s">
        <v>2935</v>
      </c>
      <c r="I28" s="3844" t="s">
        <v>2935</v>
      </c>
      <c r="J28" s="3848"/>
      <c r="K28" s="3848"/>
      <c r="L28" s="3848"/>
      <c r="M28" s="3848"/>
      <c r="N28" s="3844" t="s">
        <v>2935</v>
      </c>
      <c r="O28" s="3844" t="s">
        <v>2935</v>
      </c>
      <c r="P28" s="3848"/>
      <c r="Q28" s="3848"/>
      <c r="R28" s="3848"/>
      <c r="S28" s="3848"/>
      <c r="T28" s="3844" t="s">
        <v>2935</v>
      </c>
      <c r="U28" s="3844" t="s">
        <v>2935</v>
      </c>
      <c r="V28" s="3848"/>
      <c r="W28" s="3848"/>
      <c r="X28" s="3848"/>
      <c r="Y28" s="3848"/>
      <c r="Z28" s="3844" t="s">
        <v>2935</v>
      </c>
      <c r="AA28" s="3844" t="s">
        <v>2935</v>
      </c>
      <c r="AB28" s="3848" t="s">
        <v>2935</v>
      </c>
      <c r="AC28" s="3848"/>
      <c r="AD28" s="3848"/>
      <c r="AE28" s="3848"/>
      <c r="AF28" s="144"/>
    </row>
    <row r="29" spans="1:32">
      <c r="A29" s="265"/>
      <c r="B29" s="266"/>
      <c r="C29" s="266"/>
      <c r="D29" s="267"/>
      <c r="E29" s="268"/>
      <c r="F29" s="269"/>
      <c r="G29" s="267"/>
      <c r="H29" s="596"/>
      <c r="I29" s="266"/>
      <c r="J29" s="267"/>
      <c r="K29" s="270"/>
      <c r="L29" s="270"/>
      <c r="M29" s="266"/>
      <c r="N29" s="271"/>
      <c r="O29" s="271"/>
      <c r="P29" s="272"/>
      <c r="Q29" s="273"/>
      <c r="R29" s="273"/>
      <c r="S29" s="272"/>
      <c r="T29" s="271"/>
      <c r="U29" s="271"/>
      <c r="V29" s="272"/>
      <c r="W29" s="273"/>
      <c r="X29" s="273"/>
      <c r="Y29" s="272"/>
      <c r="Z29" s="271"/>
      <c r="AA29" s="271"/>
      <c r="AB29" s="272"/>
      <c r="AC29" s="273"/>
      <c r="AD29" s="273"/>
      <c r="AE29" s="272"/>
      <c r="AF29" s="117"/>
    </row>
    <row r="30" spans="1:32" ht="14.25">
      <c r="A30" s="593"/>
      <c r="B30" s="593"/>
      <c r="C30" s="593"/>
      <c r="D30" s="2276" t="s">
        <v>1158</v>
      </c>
      <c r="E30" s="2276" t="s">
        <v>1159</v>
      </c>
      <c r="F30" s="2141" t="s">
        <v>299</v>
      </c>
      <c r="G30" s="2222" t="s">
        <v>2345</v>
      </c>
      <c r="H30" s="596"/>
      <c r="I30" s="596"/>
      <c r="J30" s="594"/>
      <c r="K30" s="594"/>
      <c r="L30" s="595"/>
      <c r="M30" s="595"/>
      <c r="N30" s="595"/>
      <c r="O30" s="595"/>
      <c r="P30" s="595"/>
      <c r="Q30" s="595"/>
      <c r="R30" s="595"/>
      <c r="S30" s="595"/>
      <c r="T30" s="595"/>
      <c r="U30" s="595"/>
      <c r="V30" s="595"/>
      <c r="W30" s="595"/>
      <c r="X30" s="595"/>
      <c r="Y30" s="595"/>
      <c r="Z30" s="595"/>
      <c r="AA30" s="595"/>
      <c r="AB30" s="595"/>
      <c r="AC30" s="595"/>
      <c r="AD30" s="595"/>
      <c r="AE30" s="595"/>
      <c r="AF30" s="117"/>
    </row>
    <row r="31" spans="1:32" ht="14.25" thickBot="1">
      <c r="A31" s="596"/>
      <c r="B31" s="596"/>
      <c r="C31" s="596"/>
      <c r="D31" s="3503" t="s">
        <v>2083</v>
      </c>
      <c r="E31" s="3504"/>
      <c r="F31" s="3505"/>
      <c r="G31" s="1245" t="s">
        <v>217</v>
      </c>
      <c r="H31" s="596"/>
      <c r="I31" s="596"/>
      <c r="J31" s="596"/>
      <c r="K31" s="596"/>
      <c r="L31" s="547"/>
      <c r="M31" s="547"/>
      <c r="N31" s="547"/>
      <c r="O31" s="547"/>
      <c r="P31" s="547"/>
      <c r="Q31" s="547"/>
      <c r="R31" s="547"/>
      <c r="S31" s="541"/>
      <c r="T31" s="547"/>
      <c r="U31" s="547"/>
      <c r="V31" s="547"/>
      <c r="W31" s="547"/>
      <c r="X31" s="547"/>
      <c r="Y31" s="541"/>
      <c r="Z31" s="547"/>
      <c r="AA31" s="547"/>
      <c r="AB31" s="547"/>
      <c r="AC31" s="547"/>
      <c r="AD31" s="547"/>
      <c r="AE31" s="541"/>
      <c r="AF31" s="117"/>
    </row>
    <row r="32" spans="1:32" ht="14.25" thickTop="1">
      <c r="A32" s="3516" t="s">
        <v>2346</v>
      </c>
      <c r="B32" s="3516"/>
      <c r="C32" s="3516"/>
      <c r="D32" s="3844" t="n">
        <v>51154.93965366339</v>
      </c>
      <c r="E32" s="3844" t="n">
        <v>51160.05234441035</v>
      </c>
      <c r="F32" s="3848" t="n">
        <v>5.1126907469671</v>
      </c>
      <c r="G32" s="3848" t="n">
        <v>0.009994520141</v>
      </c>
      <c r="H32" s="596"/>
      <c r="I32" s="596"/>
      <c r="J32" s="596"/>
      <c r="K32" s="596"/>
      <c r="L32" s="547"/>
      <c r="M32" s="547"/>
      <c r="N32" s="547"/>
      <c r="O32" s="547"/>
      <c r="P32" s="547"/>
      <c r="Q32" s="547"/>
      <c r="R32" s="547"/>
      <c r="S32" s="541"/>
      <c r="T32" s="547"/>
      <c r="U32" s="547"/>
      <c r="V32" s="547"/>
      <c r="W32" s="547"/>
      <c r="X32" s="547"/>
      <c r="Y32" s="541"/>
      <c r="Z32" s="547"/>
      <c r="AA32" s="547"/>
      <c r="AB32" s="547"/>
      <c r="AC32" s="547"/>
      <c r="AD32" s="547"/>
      <c r="AE32" s="541"/>
      <c r="AF32" s="117"/>
    </row>
    <row r="33" spans="1:32" ht="13.5">
      <c r="A33" s="3516" t="s">
        <v>2347</v>
      </c>
      <c r="B33" s="3516"/>
      <c r="C33" s="3516"/>
      <c r="D33" s="3844" t="n">
        <v>53279.22083289439</v>
      </c>
      <c r="E33" s="3844" t="n">
        <v>53279.434242161355</v>
      </c>
      <c r="F33" s="3848" t="n">
        <v>0.2134092669671</v>
      </c>
      <c r="G33" s="3848" t="n">
        <v>4.00548776E-4</v>
      </c>
      <c r="H33" s="596"/>
      <c r="I33" s="596"/>
      <c r="J33" s="596"/>
      <c r="K33" s="596"/>
      <c r="L33" s="541"/>
      <c r="M33" s="541"/>
      <c r="N33" s="541"/>
      <c r="O33" s="541"/>
      <c r="P33" s="541"/>
      <c r="Q33" s="541"/>
      <c r="R33" s="541"/>
      <c r="S33" s="541"/>
      <c r="T33" s="541"/>
      <c r="U33" s="541"/>
      <c r="V33" s="541"/>
      <c r="W33" s="541"/>
      <c r="X33" s="541"/>
      <c r="Y33" s="541"/>
      <c r="Z33" s="541"/>
      <c r="AA33" s="541"/>
      <c r="AB33" s="541"/>
      <c r="AC33" s="541"/>
      <c r="AD33" s="541"/>
      <c r="AE33" s="541"/>
      <c r="AF33" s="117"/>
    </row>
    <row r="34" spans="1:32">
      <c r="A34" s="597"/>
      <c r="B34" s="597"/>
      <c r="C34" s="597"/>
      <c r="D34" s="597"/>
      <c r="E34" s="597"/>
      <c r="F34" s="597"/>
      <c r="G34" s="597"/>
      <c r="H34" s="597"/>
      <c r="I34" s="597"/>
      <c r="J34" s="598"/>
      <c r="K34" s="598"/>
      <c r="L34" s="598"/>
      <c r="M34" s="547"/>
      <c r="N34" s="547"/>
      <c r="O34" s="547"/>
      <c r="P34" s="547"/>
      <c r="Q34" s="547"/>
      <c r="R34" s="547"/>
      <c r="S34" s="547"/>
      <c r="T34" s="117"/>
      <c r="U34" s="117"/>
      <c r="V34" s="117"/>
      <c r="W34" s="117"/>
      <c r="X34" s="117"/>
      <c r="Y34" s="117"/>
      <c r="Z34" s="117"/>
      <c r="AA34" s="117"/>
      <c r="AB34" s="117"/>
      <c r="AC34" s="117"/>
      <c r="AD34" s="117"/>
      <c r="AE34" s="117"/>
      <c r="AF34" s="117"/>
    </row>
    <row r="35" spans="1:32" ht="13.5">
      <c r="A35" s="3517" t="s">
        <v>2341</v>
      </c>
      <c r="B35" s="3517"/>
      <c r="C35" s="3517"/>
      <c r="D35" s="3517"/>
      <c r="E35" s="3517"/>
      <c r="F35" s="3517"/>
      <c r="G35" s="3517"/>
      <c r="H35" s="3517"/>
      <c r="I35" s="3517"/>
      <c r="J35" s="3517"/>
      <c r="K35" s="2923"/>
      <c r="L35" s="599"/>
      <c r="M35" s="599"/>
      <c r="N35" s="599"/>
      <c r="O35" s="599"/>
      <c r="P35" s="599"/>
      <c r="Q35" s="539"/>
      <c r="R35" s="539"/>
      <c r="S35" s="539"/>
      <c r="T35" s="144"/>
      <c r="U35" s="144"/>
      <c r="V35" s="144"/>
      <c r="W35" s="144"/>
      <c r="X35" s="144"/>
      <c r="Y35" s="144"/>
      <c r="Z35" s="144"/>
      <c r="AA35" s="144"/>
      <c r="AB35" s="144"/>
      <c r="AC35" s="144"/>
      <c r="AD35" s="144"/>
      <c r="AE35" s="144"/>
      <c r="AF35" s="144"/>
    </row>
    <row r="36" spans="1:32" ht="13.5">
      <c r="A36" s="3517" t="s">
        <v>2342</v>
      </c>
      <c r="B36" s="3517"/>
      <c r="C36" s="3517"/>
      <c r="D36" s="3517"/>
      <c r="E36" s="3517"/>
      <c r="F36" s="3517"/>
      <c r="G36" s="3517"/>
      <c r="H36" s="3517"/>
      <c r="I36" s="3517"/>
      <c r="J36" s="3517"/>
      <c r="K36" s="3517"/>
      <c r="L36" s="599"/>
      <c r="M36" s="599" t="s">
        <v>173</v>
      </c>
      <c r="N36" s="599"/>
      <c r="O36" s="599"/>
      <c r="P36" s="599"/>
      <c r="Q36" s="539"/>
      <c r="R36" s="539"/>
      <c r="S36" s="539"/>
      <c r="T36" s="144"/>
      <c r="U36" s="144"/>
      <c r="V36" s="144"/>
      <c r="W36" s="144"/>
      <c r="X36" s="144"/>
      <c r="Y36" s="144"/>
      <c r="Z36" s="144"/>
      <c r="AA36" s="144"/>
      <c r="AB36" s="144"/>
      <c r="AC36" s="144"/>
      <c r="AD36" s="144"/>
      <c r="AE36" s="144"/>
      <c r="AF36" s="144"/>
    </row>
    <row r="37" spans="1:32" ht="13.5">
      <c r="A37" s="3517" t="s">
        <v>2343</v>
      </c>
      <c r="B37" s="3517"/>
      <c r="C37" s="3517"/>
      <c r="D37" s="3517"/>
      <c r="E37" s="3517"/>
      <c r="F37" s="3517"/>
      <c r="G37" s="3517"/>
      <c r="H37" s="3517"/>
      <c r="I37" s="3517"/>
      <c r="J37" s="3517"/>
      <c r="K37" s="3517"/>
      <c r="L37" s="599"/>
      <c r="M37" s="599"/>
      <c r="N37" s="599"/>
      <c r="O37" s="599"/>
      <c r="P37" s="600"/>
      <c r="Q37" s="539"/>
      <c r="R37" s="539"/>
      <c r="S37" s="539"/>
      <c r="T37" s="144"/>
      <c r="U37" s="144"/>
      <c r="V37" s="144"/>
      <c r="W37" s="144"/>
      <c r="X37" s="144"/>
      <c r="Y37" s="144"/>
      <c r="Z37" s="144"/>
      <c r="AA37" s="144"/>
      <c r="AB37" s="144"/>
      <c r="AC37" s="144"/>
      <c r="AD37" s="144"/>
      <c r="AE37" s="144"/>
      <c r="AF37" s="144"/>
    </row>
    <row r="38" spans="1:32" ht="14.25" thickBot="1">
      <c r="A38" s="3518" t="s">
        <v>2348</v>
      </c>
      <c r="B38" s="3518"/>
      <c r="C38" s="3518"/>
      <c r="D38" s="3518"/>
      <c r="E38" s="3518"/>
      <c r="F38" s="3518"/>
      <c r="G38" s="3518"/>
      <c r="H38" s="3518"/>
      <c r="I38" s="3518"/>
      <c r="J38" s="3518"/>
      <c r="K38" s="3518"/>
      <c r="L38" s="599"/>
      <c r="M38" s="599"/>
      <c r="N38" s="599"/>
      <c r="O38" s="600"/>
      <c r="P38" s="600"/>
      <c r="Q38" s="539"/>
      <c r="R38" s="539"/>
      <c r="S38" s="539"/>
      <c r="T38" s="144"/>
      <c r="U38" s="144"/>
      <c r="V38" s="144"/>
      <c r="W38" s="144"/>
      <c r="X38" s="144"/>
      <c r="Y38" s="144"/>
      <c r="Z38" s="144"/>
      <c r="AA38" s="144"/>
      <c r="AB38" s="144"/>
      <c r="AC38" s="144"/>
      <c r="AD38" s="144"/>
      <c r="AE38" s="144"/>
      <c r="AF38" s="144"/>
    </row>
    <row r="39" spans="1:32">
      <c r="A39" s="3519" t="s">
        <v>1181</v>
      </c>
      <c r="B39" s="3520"/>
      <c r="C39" s="3520"/>
      <c r="D39" s="3520"/>
      <c r="E39" s="3520"/>
      <c r="F39" s="3520"/>
      <c r="G39" s="3520"/>
      <c r="H39" s="3520"/>
      <c r="I39" s="3520"/>
      <c r="J39" s="3520"/>
      <c r="K39" s="3520"/>
      <c r="L39" s="3520"/>
      <c r="M39" s="3520"/>
      <c r="N39" s="3520"/>
      <c r="O39" s="3520"/>
      <c r="P39" s="3520"/>
      <c r="Q39" s="3520"/>
      <c r="R39" s="3520"/>
      <c r="S39" s="3521"/>
      <c r="T39" s="144"/>
      <c r="U39" s="144"/>
      <c r="V39" s="144"/>
      <c r="W39" s="144"/>
      <c r="X39" s="144"/>
      <c r="Y39" s="144"/>
      <c r="Z39" s="144"/>
      <c r="AA39" s="144"/>
      <c r="AB39" s="144"/>
      <c r="AC39" s="144"/>
      <c r="AD39" s="144"/>
      <c r="AE39" s="144"/>
      <c r="AF39" s="144"/>
    </row>
    <row r="40" spans="1:32">
      <c r="A40" s="3522" t="s">
        <v>1182</v>
      </c>
      <c r="B40" s="3049"/>
      <c r="C40" s="3049"/>
      <c r="D40" s="3049"/>
      <c r="E40" s="3049"/>
      <c r="F40" s="3049"/>
      <c r="G40" s="3049"/>
      <c r="H40" s="3049"/>
      <c r="I40" s="3049"/>
      <c r="J40" s="3049"/>
      <c r="K40" s="3049"/>
      <c r="L40" s="3049"/>
      <c r="M40" s="3049"/>
      <c r="N40" s="3049"/>
      <c r="O40" s="3049"/>
      <c r="P40" s="3049"/>
      <c r="Q40" s="3049"/>
      <c r="R40" s="3049"/>
      <c r="S40" s="3523"/>
      <c r="T40" s="144"/>
      <c r="U40" s="144"/>
      <c r="V40" s="144"/>
      <c r="W40" s="144"/>
      <c r="X40" s="144"/>
      <c r="Y40" s="144"/>
      <c r="Z40" s="144"/>
      <c r="AA40" s="144"/>
      <c r="AB40" s="144"/>
      <c r="AC40" s="144"/>
      <c r="AD40" s="144"/>
      <c r="AE40" s="144"/>
      <c r="AF40" s="144"/>
    </row>
    <row r="41" spans="1:32" ht="12.75" thickBot="1">
      <c r="A41" s="3513" t="s">
        <v>1183</v>
      </c>
      <c r="B41" s="3514"/>
      <c r="C41" s="3514"/>
      <c r="D41" s="3514"/>
      <c r="E41" s="3514"/>
      <c r="F41" s="3514"/>
      <c r="G41" s="3514"/>
      <c r="H41" s="3514"/>
      <c r="I41" s="3514"/>
      <c r="J41" s="3514"/>
      <c r="K41" s="3514"/>
      <c r="L41" s="3514"/>
      <c r="M41" s="3514"/>
      <c r="N41" s="3514"/>
      <c r="O41" s="3514"/>
      <c r="P41" s="3514"/>
      <c r="Q41" s="3514"/>
      <c r="R41" s="3514"/>
      <c r="S41" s="3515"/>
      <c r="T41" s="144"/>
      <c r="U41" s="144"/>
      <c r="V41" s="144"/>
      <c r="W41" s="144"/>
      <c r="X41" s="144"/>
      <c r="Y41" s="144"/>
      <c r="Z41" s="144"/>
      <c r="AA41" s="144"/>
      <c r="AB41" s="144"/>
      <c r="AC41" s="144"/>
      <c r="AD41" s="144"/>
      <c r="AE41" s="144"/>
      <c r="AF41" s="144"/>
    </row>
    <row r="42" spans="1:32" ht="12.75" thickBot="1">
      <c r="A42" s="601"/>
      <c r="B42" s="601"/>
      <c r="C42" s="601"/>
      <c r="D42" s="601"/>
      <c r="E42" s="601"/>
      <c r="F42" s="601"/>
      <c r="G42" s="601"/>
      <c r="H42" s="601"/>
      <c r="I42" s="601"/>
      <c r="J42" s="601"/>
      <c r="K42" s="601"/>
      <c r="L42" s="601"/>
      <c r="M42" s="601"/>
      <c r="N42" s="601"/>
      <c r="O42" s="601"/>
      <c r="P42" s="601"/>
      <c r="Q42" s="601"/>
      <c r="R42" s="601"/>
      <c r="S42" s="602"/>
      <c r="T42" s="463"/>
      <c r="U42" s="144"/>
      <c r="V42" s="144"/>
      <c r="W42" s="144"/>
      <c r="X42" s="144"/>
      <c r="Y42" s="144"/>
      <c r="Z42" s="144"/>
      <c r="AA42" s="144"/>
      <c r="AB42" s="144"/>
      <c r="AC42" s="144"/>
      <c r="AD42" s="144"/>
      <c r="AE42" s="144"/>
      <c r="AF42" s="144"/>
    </row>
    <row r="43" spans="1:32" ht="12" customHeight="1">
      <c r="A43" s="406"/>
      <c r="B43" s="406"/>
      <c r="C43" s="406"/>
      <c r="D43" s="406"/>
      <c r="E43" s="406"/>
      <c r="F43" s="406"/>
      <c r="G43" s="406"/>
      <c r="H43" s="406"/>
      <c r="I43" s="406"/>
      <c r="J43" s="406"/>
      <c r="K43" s="406"/>
      <c r="L43" s="406"/>
      <c r="M43" s="406"/>
      <c r="N43" s="406"/>
      <c r="O43" s="406"/>
      <c r="P43" s="406"/>
      <c r="Q43" s="406"/>
      <c r="R43" s="406"/>
      <c r="S43" s="406"/>
      <c r="T43" s="144"/>
      <c r="U43" s="144"/>
      <c r="V43" s="144"/>
      <c r="W43" s="144"/>
      <c r="X43" s="144"/>
      <c r="Y43" s="144"/>
      <c r="Z43" s="144"/>
      <c r="AA43" s="144"/>
      <c r="AB43" s="144"/>
      <c r="AC43" s="144"/>
      <c r="AD43" s="144"/>
      <c r="AE43" s="144"/>
      <c r="AF43" s="144"/>
    </row>
  </sheetData>
  <mergeCells count="27">
    <mergeCell ref="A1:C1"/>
    <mergeCell ref="A5:A7"/>
    <mergeCell ref="B5:G5"/>
    <mergeCell ref="H5:M5"/>
    <mergeCell ref="N5:S5"/>
    <mergeCell ref="Z5:AE5"/>
    <mergeCell ref="B7:D7"/>
    <mergeCell ref="E7:G7"/>
    <mergeCell ref="H7:J7"/>
    <mergeCell ref="K7:M7"/>
    <mergeCell ref="N7:P7"/>
    <mergeCell ref="Q7:S7"/>
    <mergeCell ref="T7:V7"/>
    <mergeCell ref="W7:Y7"/>
    <mergeCell ref="Z7:AB7"/>
    <mergeCell ref="T5:Y5"/>
    <mergeCell ref="AC7:AE7"/>
    <mergeCell ref="A32:C32"/>
    <mergeCell ref="D31:F31"/>
    <mergeCell ref="A38:K38"/>
    <mergeCell ref="A39:S39"/>
    <mergeCell ref="A40:S40"/>
    <mergeCell ref="A41:S41"/>
    <mergeCell ref="A33:C33"/>
    <mergeCell ref="A35:K35"/>
    <mergeCell ref="A36:K36"/>
    <mergeCell ref="A37:K37"/>
  </mergeCells>
  <dataValidations count="1">
    <dataValidation allowBlank="1" showInputMessage="1" showErrorMessage="1" sqref="A44:AF65534 AG1:IV65534"/>
  </dataValidations>
  <pageMargins left="0.39370078740157499" right="0.39370078740157499" top="0.39370078740157499" bottom="0.39370078740157499" header="0.196850393700787" footer="0.196850393700787"/>
  <pageSetup paperSize="9" scale="20"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3">
    <pageSetUpPr fitToPage="1"/>
  </sheetPr>
  <dimension ref="A1:F15"/>
  <sheetViews>
    <sheetView showGridLines="0" workbookViewId="0">
      <selection sqref="A1:C1"/>
    </sheetView>
  </sheetViews>
  <sheetFormatPr defaultColWidth="8" defaultRowHeight="12"/>
  <cols>
    <col min="1" max="1" customWidth="true" style="21" width="14.75" collapsed="false"/>
    <col min="2" max="2" customWidth="true" style="21" width="42.75" collapsed="false"/>
    <col min="3" max="3" customWidth="true" style="21" width="67.875" collapsed="false"/>
    <col min="4" max="4" customWidth="true" style="21" width="29.625" collapsed="false"/>
    <col min="5" max="5" customWidth="true" style="21" width="65.125" collapsed="false"/>
    <col min="6" max="6" customWidth="true" style="21" width="1.25" collapsed="false"/>
    <col min="7" max="16384" style="21" width="8.0" collapsed="false"/>
  </cols>
  <sheetData>
    <row r="1" spans="1:6" ht="15.75">
      <c r="A1" s="3036" t="s">
        <v>1184</v>
      </c>
      <c r="B1" s="3036"/>
      <c r="C1" s="3036"/>
      <c r="D1" s="144"/>
      <c r="E1" s="355" t="s">
        <v>2931</v>
      </c>
      <c r="F1" s="144"/>
    </row>
    <row r="2" spans="1:6" ht="15.75">
      <c r="A2" s="409" t="s">
        <v>132</v>
      </c>
      <c r="B2" s="364"/>
      <c r="C2" s="364"/>
      <c r="D2" s="144"/>
      <c r="E2" s="355" t="s">
        <v>2932</v>
      </c>
      <c r="F2" s="144"/>
    </row>
    <row r="3" spans="1:6">
      <c r="A3" s="144"/>
      <c r="B3" s="144"/>
      <c r="C3" s="144"/>
      <c r="D3" s="144"/>
      <c r="E3" s="355" t="s">
        <v>2933</v>
      </c>
      <c r="F3" s="144"/>
    </row>
    <row r="4" spans="1:6">
      <c r="A4" s="144"/>
      <c r="B4" s="144"/>
      <c r="C4" s="144"/>
      <c r="D4" s="144"/>
      <c r="E4" s="144"/>
      <c r="F4" s="144"/>
    </row>
    <row r="5" spans="1:6">
      <c r="A5" s="3470" t="s">
        <v>2349</v>
      </c>
      <c r="B5" s="3529"/>
      <c r="C5" s="3529"/>
      <c r="D5" s="3529"/>
      <c r="E5" s="3496"/>
      <c r="F5" s="412"/>
    </row>
    <row r="6" spans="1:6" ht="15.75" customHeight="1">
      <c r="A6" s="2788" t="s">
        <v>1185</v>
      </c>
      <c r="B6" s="2788" t="s">
        <v>2350</v>
      </c>
      <c r="C6" s="2788" t="s">
        <v>2351</v>
      </c>
      <c r="D6" s="3535" t="s">
        <v>1186</v>
      </c>
      <c r="E6" s="3536"/>
      <c r="F6" s="412"/>
    </row>
    <row r="7">
      <c r="A7" s="3848" t="s">
        <v>3304</v>
      </c>
      <c r="B7" s="3848" t="s">
        <v>3307</v>
      </c>
      <c r="C7" s="3848" t="s">
        <v>3308</v>
      </c>
      <c r="D7" s="3848" t="s">
        <v>3309</v>
      </c>
      <c r="E7" s="3889"/>
    </row>
    <row r="8">
      <c r="A8" s="3848" t="s">
        <v>3304</v>
      </c>
      <c r="B8" s="3848" t="s">
        <v>3307</v>
      </c>
      <c r="C8" s="3848" t="s">
        <v>3310</v>
      </c>
      <c r="D8" s="3848" t="s">
        <v>3309</v>
      </c>
      <c r="E8" s="3889"/>
    </row>
    <row r="9">
      <c r="A9" s="3848" t="s">
        <v>3304</v>
      </c>
      <c r="B9" s="3848" t="s">
        <v>3307</v>
      </c>
      <c r="C9" s="3848" t="s">
        <v>3311</v>
      </c>
      <c r="D9" s="3848" t="s">
        <v>3309</v>
      </c>
      <c r="E9" s="3889"/>
    </row>
    <row r="10">
      <c r="A10" s="3848" t="s">
        <v>2830</v>
      </c>
      <c r="B10" s="3848" t="s">
        <v>3307</v>
      </c>
      <c r="C10" s="3848" t="s">
        <v>3311</v>
      </c>
      <c r="D10" s="3848" t="s">
        <v>3309</v>
      </c>
      <c r="E10" s="3889"/>
    </row>
    <row r="11">
      <c r="A11" s="3848" t="s">
        <v>3305</v>
      </c>
      <c r="B11" s="3848" t="s">
        <v>3307</v>
      </c>
      <c r="C11" s="3848" t="s">
        <v>3312</v>
      </c>
      <c r="D11" s="3848" t="s">
        <v>3309</v>
      </c>
      <c r="E11" s="3889"/>
    </row>
    <row r="12" spans="1:6" ht="12.75" customHeight="1">
      <c r="A12" s="3848" t="s">
        <v>3305</v>
      </c>
      <c r="B12" s="3848" t="s">
        <v>3307</v>
      </c>
      <c r="C12" s="3848" t="s">
        <v>3311</v>
      </c>
      <c r="D12" s="3848" t="s">
        <v>3309</v>
      </c>
      <c r="E12" s="3534"/>
      <c r="F12" s="144"/>
    </row>
    <row r="13" spans="1:6">
      <c r="A13" s="3528" t="s">
        <v>2352</v>
      </c>
      <c r="B13" s="3529"/>
      <c r="C13" s="3529"/>
      <c r="D13" s="3529"/>
      <c r="E13" s="3496"/>
      <c r="F13" s="144"/>
    </row>
    <row r="14" spans="1:6">
      <c r="A14" s="3840" t="s">
        <v>1185</v>
      </c>
      <c r="B14" s="2788" t="s">
        <v>1188</v>
      </c>
      <c r="C14" s="2788" t="s">
        <v>1189</v>
      </c>
      <c r="D14" s="2788" t="s">
        <v>1190</v>
      </c>
      <c r="E14" s="3839" t="s">
        <v>1186</v>
      </c>
      <c r="F14" s="144"/>
    </row>
    <row r="15" spans="1:6" ht="12.75" customHeight="1">
      <c r="A15" s="3848" t="s">
        <v>3304</v>
      </c>
      <c r="B15" s="3848" t="s">
        <v>3313</v>
      </c>
      <c r="C15" s="3848" t="s">
        <v>3314</v>
      </c>
      <c r="D15" s="3848" t="s">
        <v>3315</v>
      </c>
      <c r="E15" s="3848" t="s">
        <v>3316</v>
      </c>
      <c r="F15" s="144"/>
    </row>
    <row r="16">
      <c r="A16" s="3848" t="s">
        <v>3304</v>
      </c>
      <c r="B16" s="3848" t="s">
        <v>3317</v>
      </c>
      <c r="C16" s="3848" t="s">
        <v>3318</v>
      </c>
      <c r="D16" s="3848" t="s">
        <v>3319</v>
      </c>
      <c r="E16" s="3848" t="s">
        <v>3320</v>
      </c>
    </row>
    <row r="17">
      <c r="A17" s="3848" t="s">
        <v>3304</v>
      </c>
      <c r="B17" s="3848" t="s">
        <v>3321</v>
      </c>
      <c r="C17" s="3848" t="s">
        <v>3322</v>
      </c>
      <c r="D17" s="3848" t="s">
        <v>3323</v>
      </c>
      <c r="E17" s="3848" t="s">
        <v>3324</v>
      </c>
    </row>
    <row r="18">
      <c r="A18" s="3848" t="s">
        <v>3304</v>
      </c>
      <c r="B18" s="3848" t="s">
        <v>3325</v>
      </c>
      <c r="C18" s="3848" t="s">
        <v>3326</v>
      </c>
      <c r="D18" s="3848" t="s">
        <v>3327</v>
      </c>
      <c r="E18" s="3848" t="s">
        <v>3328</v>
      </c>
    </row>
    <row r="19">
      <c r="A19" s="3848" t="s">
        <v>3304</v>
      </c>
      <c r="B19" s="3848" t="s">
        <v>3329</v>
      </c>
      <c r="C19" s="3848" t="s">
        <v>3330</v>
      </c>
      <c r="D19" s="3848" t="s">
        <v>3331</v>
      </c>
      <c r="E19" s="3848" t="s">
        <v>3332</v>
      </c>
    </row>
    <row r="20">
      <c r="A20" s="3848" t="s">
        <v>2830</v>
      </c>
      <c r="B20" s="3848" t="s">
        <v>3333</v>
      </c>
      <c r="C20" s="3848" t="s">
        <v>3334</v>
      </c>
      <c r="D20" s="3848" t="s">
        <v>3335</v>
      </c>
      <c r="E20" s="3848" t="s">
        <v>3336</v>
      </c>
    </row>
    <row r="21">
      <c r="A21" s="3848" t="s">
        <v>2830</v>
      </c>
      <c r="B21" s="3848" t="s">
        <v>3313</v>
      </c>
      <c r="C21" s="3848" t="s">
        <v>3314</v>
      </c>
      <c r="D21" s="3848" t="s">
        <v>3315</v>
      </c>
      <c r="E21" s="3848" t="s">
        <v>3316</v>
      </c>
    </row>
    <row r="22">
      <c r="A22" s="3848" t="s">
        <v>2830</v>
      </c>
      <c r="B22" s="3848" t="s">
        <v>3317</v>
      </c>
      <c r="C22" s="3848" t="s">
        <v>3318</v>
      </c>
      <c r="D22" s="3848" t="s">
        <v>3319</v>
      </c>
      <c r="E22" s="3848" t="s">
        <v>3320</v>
      </c>
    </row>
    <row r="23">
      <c r="A23" s="3848" t="s">
        <v>2830</v>
      </c>
      <c r="B23" s="3848" t="s">
        <v>3337</v>
      </c>
      <c r="C23" s="3848" t="s">
        <v>3338</v>
      </c>
      <c r="D23" s="3848" t="s">
        <v>3339</v>
      </c>
      <c r="E23" s="3848" t="s">
        <v>3340</v>
      </c>
    </row>
    <row r="24">
      <c r="A24" s="3848" t="s">
        <v>2830</v>
      </c>
      <c r="B24" s="3848" t="s">
        <v>3341</v>
      </c>
      <c r="C24" s="3848" t="s">
        <v>3342</v>
      </c>
      <c r="D24" s="3848" t="s">
        <v>3343</v>
      </c>
      <c r="E24" s="3848" t="s">
        <v>3344</v>
      </c>
    </row>
    <row r="25">
      <c r="A25" s="3848" t="s">
        <v>2830</v>
      </c>
      <c r="B25" s="3848" t="s">
        <v>3321</v>
      </c>
      <c r="C25" s="3848" t="s">
        <v>3322</v>
      </c>
      <c r="D25" s="3848" t="s">
        <v>3323</v>
      </c>
      <c r="E25" s="3848" t="s">
        <v>3324</v>
      </c>
    </row>
    <row r="26">
      <c r="A26" s="3848" t="s">
        <v>3305</v>
      </c>
      <c r="B26" s="3848" t="s">
        <v>3313</v>
      </c>
      <c r="C26" s="3848" t="s">
        <v>3314</v>
      </c>
      <c r="D26" s="3848" t="s">
        <v>3315</v>
      </c>
      <c r="E26" s="3848"/>
    </row>
    <row r="27">
      <c r="A27" s="3848" t="s">
        <v>3305</v>
      </c>
      <c r="B27" s="3848" t="s">
        <v>3317</v>
      </c>
      <c r="C27" s="3848" t="s">
        <v>3318</v>
      </c>
      <c r="D27" s="3848" t="s">
        <v>3319</v>
      </c>
      <c r="E27" s="3848" t="s">
        <v>3320</v>
      </c>
    </row>
    <row r="28">
      <c r="A28" s="3848" t="s">
        <v>3305</v>
      </c>
      <c r="B28" s="3848" t="s">
        <v>3345</v>
      </c>
      <c r="C28" s="3848" t="s">
        <v>3346</v>
      </c>
      <c r="D28" s="3848" t="s">
        <v>3347</v>
      </c>
      <c r="E28" s="3848" t="s">
        <v>3348</v>
      </c>
    </row>
    <row r="29">
      <c r="A29" s="3848" t="s">
        <v>3305</v>
      </c>
      <c r="B29" s="3848" t="s">
        <v>3321</v>
      </c>
      <c r="C29" s="3848" t="s">
        <v>3322</v>
      </c>
      <c r="D29" s="3848" t="s">
        <v>3323</v>
      </c>
      <c r="E29" s="3848" t="s">
        <v>3324</v>
      </c>
    </row>
    <row r="30">
      <c r="A30" s="3848" t="s">
        <v>3305</v>
      </c>
      <c r="B30" s="3848" t="s">
        <v>3349</v>
      </c>
      <c r="C30" s="3848" t="s">
        <v>3350</v>
      </c>
      <c r="D30" s="3848" t="s">
        <v>3351</v>
      </c>
      <c r="E30" s="3848" t="s">
        <v>3352</v>
      </c>
    </row>
    <row r="31">
      <c r="A31" s="3848" t="s">
        <v>3305</v>
      </c>
      <c r="B31" s="3848" t="s">
        <v>3325</v>
      </c>
      <c r="C31" s="3848" t="s">
        <v>3353</v>
      </c>
      <c r="D31" s="3848" t="s">
        <v>3354</v>
      </c>
      <c r="E31" s="3848" t="s">
        <v>3328</v>
      </c>
    </row>
    <row r="32">
      <c r="A32" s="3848" t="s">
        <v>3305</v>
      </c>
      <c r="B32" s="3848" t="s">
        <v>3329</v>
      </c>
      <c r="C32" s="3848" t="s">
        <v>3330</v>
      </c>
      <c r="D32" s="3848" t="s">
        <v>3331</v>
      </c>
      <c r="E32" s="3848" t="s">
        <v>3332</v>
      </c>
    </row>
    <row r="33" spans="1:6">
      <c r="A33" s="378"/>
      <c r="B33" s="378"/>
      <c r="C33" s="378"/>
      <c r="D33" s="378"/>
      <c r="E33" s="378"/>
      <c r="F33" s="144"/>
    </row>
    <row r="34" spans="1:6" ht="13.5">
      <c r="A34" s="3530" t="s">
        <v>2353</v>
      </c>
      <c r="B34" s="3530"/>
      <c r="C34" s="3530"/>
      <c r="D34" s="3530"/>
      <c r="E34" s="3530"/>
      <c r="F34" s="144"/>
    </row>
    <row r="35" spans="1:6" ht="13.5">
      <c r="A35" s="3531" t="s">
        <v>2354</v>
      </c>
      <c r="B35" s="3532"/>
      <c r="C35" s="3532"/>
      <c r="D35" s="603"/>
      <c r="E35" s="603"/>
      <c r="F35" s="144"/>
    </row>
    <row r="36" spans="1:6" ht="13.5">
      <c r="A36" s="3530" t="s">
        <v>2355</v>
      </c>
      <c r="B36" s="3530"/>
      <c r="C36" s="3530"/>
      <c r="D36" s="3530"/>
      <c r="E36" s="3530"/>
      <c r="F36" s="144"/>
    </row>
    <row r="37" spans="1:6" ht="13.5">
      <c r="A37" s="3527"/>
      <c r="B37" s="3527"/>
      <c r="C37" s="3527"/>
      <c r="D37" s="3527"/>
      <c r="E37" s="3527"/>
      <c r="F37" s="144"/>
    </row>
  </sheetData>
  <mergeCells count="9">
    <mergeCell ref="A1:C1"/>
    <mergeCell ref="A5:E5"/>
    <mergeCell ref="D6:E6"/>
    <mergeCell ref="D7:E7"/>
    <mergeCell ref="D8:E8"/>
    <mergeCell ref="D9:E9"/>
    <mergeCell ref="D10:E10"/>
    <mergeCell ref="A13:E13"/>
    <mergeCell ref="D12:E12"/>
    <mergeCell ref="D11:E11"/>
    <mergeCell ref="A37:E37"/>
    <mergeCell ref="A34:E34"/>
    <mergeCell ref="A35:C35"/>
    <mergeCell ref="A36:E36"/>
  </mergeCells>
  <dataValidations count="1">
    <dataValidation allowBlank="1" showInputMessage="1" showErrorMessage="1" sqref="A16:F65506 G1:IV65506"/>
  </dataValidations>
  <pageMargins left="0.39370078740157499" right="0.39370078740157499" top="0.39370078740157499" bottom="0.39370078740157499" header="0.196850393700787" footer="0.196850393700787"/>
  <pageSetup paperSize="9" scale="37"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4">
    <pageSetUpPr fitToPage="1"/>
  </sheetPr>
  <dimension ref="A1:AC73"/>
  <sheetViews>
    <sheetView showGridLines="0" zoomScaleNormal="100" workbookViewId="0"/>
  </sheetViews>
  <sheetFormatPr defaultColWidth="9.125" defaultRowHeight="12"/>
  <cols>
    <col min="1" max="1" bestFit="true" customWidth="true" style="21" width="102.125" collapsed="false"/>
    <col min="2" max="26" customWidth="true" style="21" width="21.75" collapsed="false"/>
    <col min="27" max="27" customWidth="true" style="812" width="21.75" collapsed="false"/>
    <col min="28" max="28" customWidth="true" style="21" width="21.75" collapsed="false"/>
    <col min="29" max="29" customWidth="true" style="21" width="15.75" collapsed="false"/>
    <col min="30" max="16384" style="21" width="9.125" collapsed="false"/>
  </cols>
  <sheetData>
    <row r="1" spans="1:29" ht="15.75">
      <c r="A1" s="409" t="s">
        <v>1191</v>
      </c>
      <c r="B1" s="144"/>
      <c r="C1" s="144"/>
      <c r="D1" s="144"/>
      <c r="E1" s="144"/>
      <c r="F1" s="144"/>
      <c r="G1" s="144"/>
      <c r="H1" s="144"/>
      <c r="I1" s="144"/>
      <c r="J1" s="144"/>
      <c r="K1" s="144"/>
      <c r="L1" t="s" s="355">
        <v>2931</v>
      </c>
    </row>
    <row r="2" spans="1:29" ht="17.25">
      <c r="A2" s="409" t="s">
        <v>1192</v>
      </c>
      <c r="B2" s="144"/>
      <c r="C2" s="144"/>
      <c r="D2" s="144"/>
      <c r="E2" s="144"/>
      <c r="F2" s="144"/>
      <c r="G2" s="144"/>
      <c r="H2" s="144"/>
      <c r="I2" s="144"/>
      <c r="J2" s="144"/>
      <c r="K2" s="144"/>
      <c r="L2" t="s" s="355">
        <v>2932</v>
      </c>
    </row>
    <row r="3" spans="1:29" ht="15.75">
      <c r="A3" s="409" t="s">
        <v>1193</v>
      </c>
      <c r="B3" s="144"/>
      <c r="C3" s="144"/>
      <c r="D3" s="144"/>
      <c r="E3" s="144"/>
      <c r="F3" s="144"/>
      <c r="G3" s="144"/>
      <c r="H3" s="144"/>
      <c r="I3" s="144"/>
      <c r="J3" s="144"/>
      <c r="K3" s="144"/>
      <c r="L3" t="s" s="355">
        <v>2933</v>
      </c>
    </row>
    <row r="4" spans="1:29">
      <c r="A4" s="144"/>
      <c r="B4" s="144"/>
      <c r="C4" s="144"/>
      <c r="D4" s="144"/>
      <c r="E4" s="144"/>
      <c r="F4" s="144"/>
      <c r="G4" s="144"/>
      <c r="H4" s="144"/>
      <c r="I4" s="144"/>
      <c r="J4" s="144"/>
      <c r="K4" s="144"/>
    </row>
    <row r="5" spans="1:29" ht="24">
      <c r="A5" s="2139" t="s">
        <v>5</v>
      </c>
      <c r="B5" s="2281" t="s">
        <v>1194</v>
      </c>
      <c r="C5" s="2281" t="s">
        <v>1195</v>
      </c>
      <c r="D5" s="2281" t="s">
        <v>1929</v>
      </c>
      <c r="E5" s="2281" t="s">
        <v>1930</v>
      </c>
      <c r="F5" s="2281" t="s">
        <v>1931</v>
      </c>
      <c r="G5" s="2281" t="s">
        <v>1932</v>
      </c>
      <c r="H5" s="2281" t="s">
        <v>1933</v>
      </c>
      <c r="I5" s="2281" t="s">
        <v>1934</v>
      </c>
      <c r="J5" s="2281" t="s">
        <v>1935</v>
      </c>
      <c r="K5" s="2281" t="s">
        <v>1936</v>
      </c>
      <c r="L5" t="s" s="2282">
        <v>1196</v>
      </c>
    </row>
    <row r="6" spans="1:29" ht="14.25" thickBot="1">
      <c r="A6" s="2142"/>
      <c r="B6" s="3537" t="s">
        <v>1197</v>
      </c>
      <c r="C6" s="3538"/>
      <c r="D6" s="3538"/>
      <c r="E6" s="3538"/>
      <c r="F6" s="3538"/>
      <c r="G6" s="3538"/>
      <c r="H6" s="3538"/>
      <c r="I6" s="3538"/>
      <c r="J6" s="3538"/>
      <c r="K6" s="3538"/>
      <c r="L6" t="s" s="2283">
        <v>459</v>
      </c>
    </row>
    <row r="7" spans="1:29" ht="15" thickTop="1">
      <c r="A7" s="2329" t="s">
        <v>1470</v>
      </c>
      <c r="B7" s="3848" t="n">
        <v>52430.054324544704</v>
      </c>
      <c r="C7" s="3848" t="n">
        <v>52430.054324544704</v>
      </c>
      <c r="D7" s="3848" t="n">
        <v>51211.25935084469</v>
      </c>
      <c r="E7" s="3848" t="n">
        <v>51195.11576642765</v>
      </c>
      <c r="F7" s="3848" t="n">
        <v>48291.478843614816</v>
      </c>
      <c r="G7" s="3848" t="n">
        <v>49110.64589880791</v>
      </c>
      <c r="H7" s="3848" t="n">
        <v>48472.09010843787</v>
      </c>
      <c r="I7" s="3848" t="n">
        <v>47731.67767774543</v>
      </c>
      <c r="J7" s="3848" t="n">
        <v>48247.20474854282</v>
      </c>
      <c r="K7" s="3848" t="n">
        <v>51160.05234441035</v>
      </c>
      <c r="L7" t="n" s="3848">
        <v>-2.422278589057</v>
      </c>
    </row>
    <row r="8" spans="1:29">
      <c r="A8" s="2123" t="s">
        <v>1071</v>
      </c>
      <c r="B8" s="3848" t="n">
        <v>41837.140350535854</v>
      </c>
      <c r="C8" s="3848" t="n">
        <v>41837.140350535854</v>
      </c>
      <c r="D8" s="3848" t="n">
        <v>44271.17650933021</v>
      </c>
      <c r="E8" s="3848" t="n">
        <v>44260.63425740973</v>
      </c>
      <c r="F8" s="3848" t="n">
        <v>42076.626510949776</v>
      </c>
      <c r="G8" s="3848" t="n">
        <v>40955.11523910812</v>
      </c>
      <c r="H8" s="3848" t="n">
        <v>41865.50278419674</v>
      </c>
      <c r="I8" s="3848" t="n">
        <v>42764.981564825925</v>
      </c>
      <c r="J8" s="3848" t="n">
        <v>41786.50072960431</v>
      </c>
      <c r="K8" s="3848" t="n">
        <v>43328.908440199506</v>
      </c>
      <c r="L8" t="n" s="3848">
        <v>3.565655006926</v>
      </c>
    </row>
    <row r="9" spans="1:29">
      <c r="A9" s="2121" t="s">
        <v>1109</v>
      </c>
      <c r="B9" s="3848" t="n">
        <v>41490.82457199736</v>
      </c>
      <c r="C9" s="3848" t="n">
        <v>41490.82457199736</v>
      </c>
      <c r="D9" s="3848" t="n">
        <v>43883.64443087018</v>
      </c>
      <c r="E9" s="3848" t="n">
        <v>43857.82328015773</v>
      </c>
      <c r="F9" s="3848" t="n">
        <v>41657.1525074748</v>
      </c>
      <c r="G9" s="3848" t="n">
        <v>40529.02531535327</v>
      </c>
      <c r="H9" s="3848" t="n">
        <v>41441.67111253719</v>
      </c>
      <c r="I9" s="3848" t="n">
        <v>42341.1762613049</v>
      </c>
      <c r="J9" s="3848" t="n">
        <v>41378.73024373891</v>
      </c>
      <c r="K9" s="3848" t="n">
        <v>42939.04101970251</v>
      </c>
      <c r="L9" t="n" s="3848">
        <v>3.490449907044</v>
      </c>
    </row>
    <row r="10" spans="1:29">
      <c r="A10" s="2103" t="s">
        <v>1073</v>
      </c>
      <c r="B10" s="3844" t="n">
        <v>2521.2213200453066</v>
      </c>
      <c r="C10" s="3844" t="n">
        <v>2521.2213200453066</v>
      </c>
      <c r="D10" s="3844" t="n">
        <v>2801.208384616465</v>
      </c>
      <c r="E10" s="3844" t="n">
        <v>2891.7617142770923</v>
      </c>
      <c r="F10" s="3844" t="n">
        <v>2557.1627831017063</v>
      </c>
      <c r="G10" s="3844" t="n">
        <v>2595.325268188483</v>
      </c>
      <c r="H10" s="3844" t="n">
        <v>2631.5456476348645</v>
      </c>
      <c r="I10" s="3844" t="n">
        <v>2844.3556751250144</v>
      </c>
      <c r="J10" s="3844" t="n">
        <v>2842.3020312980852</v>
      </c>
      <c r="K10" s="3844" t="n">
        <v>3199.5938888285223</v>
      </c>
      <c r="L10" t="n" s="3844">
        <v>26.906506120257</v>
      </c>
    </row>
    <row r="11" spans="1:29">
      <c r="A11" s="2103" t="s">
        <v>1110</v>
      </c>
      <c r="B11" s="3844" t="n">
        <v>6457.184359729585</v>
      </c>
      <c r="C11" s="3844" t="n">
        <v>6457.184359729585</v>
      </c>
      <c r="D11" s="3844" t="n">
        <v>6738.245961444883</v>
      </c>
      <c r="E11" s="3844" t="n">
        <v>6277.595506044476</v>
      </c>
      <c r="F11" s="3844" t="n">
        <v>6105.02861927671</v>
      </c>
      <c r="G11" s="3844" t="n">
        <v>6041.784668108996</v>
      </c>
      <c r="H11" s="3844" t="n">
        <v>6210.058609378256</v>
      </c>
      <c r="I11" s="3844" t="n">
        <v>6004.999455443757</v>
      </c>
      <c r="J11" s="3844" t="n">
        <v>5920.451501014692</v>
      </c>
      <c r="K11" s="3844" t="n">
        <v>6108.594823543781</v>
      </c>
      <c r="L11" t="n" s="3844">
        <v>-5.398475818033</v>
      </c>
    </row>
    <row r="12" spans="1:29">
      <c r="A12" s="2103" t="s">
        <v>1075</v>
      </c>
      <c r="B12" s="3844" t="n">
        <v>14660.37200634932</v>
      </c>
      <c r="C12" s="3844" t="n">
        <v>14660.37200634932</v>
      </c>
      <c r="D12" s="3844" t="n">
        <v>15150.856651328713</v>
      </c>
      <c r="E12" s="3844" t="n">
        <v>15471.385053489475</v>
      </c>
      <c r="F12" s="3844" t="n">
        <v>14400.534966638508</v>
      </c>
      <c r="G12" s="3844" t="n">
        <v>14584.113974808306</v>
      </c>
      <c r="H12" s="3844" t="n">
        <v>14266.605113129845</v>
      </c>
      <c r="I12" s="3844" t="n">
        <v>14324.962720127309</v>
      </c>
      <c r="J12" s="3844" t="n">
        <v>14879.709504585979</v>
      </c>
      <c r="K12" s="3844" t="n">
        <v>15088.272742392697</v>
      </c>
      <c r="L12" t="n" s="3844">
        <v>2.918757694948</v>
      </c>
    </row>
    <row r="13" spans="1:29">
      <c r="A13" s="2103" t="s">
        <v>1076</v>
      </c>
      <c r="B13" s="3844" t="n">
        <v>17632.014725828525</v>
      </c>
      <c r="C13" s="3844" t="n">
        <v>17632.014725828525</v>
      </c>
      <c r="D13" s="3844" t="n">
        <v>18990.71712189161</v>
      </c>
      <c r="E13" s="3844" t="n">
        <v>19022.704191353394</v>
      </c>
      <c r="F13" s="3844" t="n">
        <v>18408.33963849124</v>
      </c>
      <c r="G13" s="3844" t="n">
        <v>17127.219254806085</v>
      </c>
      <c r="H13" s="3844" t="n">
        <v>18170.315696880898</v>
      </c>
      <c r="I13" s="3844" t="n">
        <v>19014.60453005691</v>
      </c>
      <c r="J13" s="3844" t="n">
        <v>17574.025011444453</v>
      </c>
      <c r="K13" s="3844" t="n">
        <v>18381.30398240184</v>
      </c>
      <c r="L13" t="n" s="3844">
        <v>4.249595229045</v>
      </c>
    </row>
    <row r="14" spans="1:29">
      <c r="A14" s="2103" t="s">
        <v>1077</v>
      </c>
      <c r="B14" s="3844" t="n">
        <v>220.03216004461945</v>
      </c>
      <c r="C14" s="3844" t="n">
        <v>220.03216004461945</v>
      </c>
      <c r="D14" s="3844" t="n">
        <v>202.61631158851165</v>
      </c>
      <c r="E14" s="3844" t="n">
        <v>194.37681499329267</v>
      </c>
      <c r="F14" s="3844" t="n">
        <v>186.08649996663556</v>
      </c>
      <c r="G14" s="3844" t="n">
        <v>180.58214944139897</v>
      </c>
      <c r="H14" s="3844" t="n">
        <v>163.146045513322</v>
      </c>
      <c r="I14" s="3844" t="n">
        <v>152.25388055191215</v>
      </c>
      <c r="J14" s="3844" t="n">
        <v>162.2421953956959</v>
      </c>
      <c r="K14" s="3844" t="n">
        <v>161.27558253566895</v>
      </c>
      <c r="L14" t="n" s="3844">
        <v>-26.7036316405</v>
      </c>
    </row>
    <row r="15" spans="1:29">
      <c r="A15" s="2121" t="s">
        <v>45</v>
      </c>
      <c r="B15" s="3848" t="n">
        <v>346.315778538503</v>
      </c>
      <c r="C15" s="3848" t="n">
        <v>346.315778538503</v>
      </c>
      <c r="D15" s="3848" t="n">
        <v>387.53207846002624</v>
      </c>
      <c r="E15" s="3848" t="n">
        <v>402.810977251998</v>
      </c>
      <c r="F15" s="3848" t="n">
        <v>419.4740034749755</v>
      </c>
      <c r="G15" s="3848" t="n">
        <v>426.0899237548495</v>
      </c>
      <c r="H15" s="3848" t="n">
        <v>423.831671659552</v>
      </c>
      <c r="I15" s="3848" t="n">
        <v>423.805303521021</v>
      </c>
      <c r="J15" s="3848" t="n">
        <v>407.7704858654085</v>
      </c>
      <c r="K15" s="3848" t="n">
        <v>389.8674204969945</v>
      </c>
      <c r="L15" t="n" s="3848">
        <v>12.575702482366</v>
      </c>
    </row>
    <row r="16" spans="1:29">
      <c r="A16" s="2103" t="s">
        <v>1078</v>
      </c>
      <c r="B16" s="3844" t="s">
        <v>2934</v>
      </c>
      <c r="C16" s="3844" t="s">
        <v>2934</v>
      </c>
      <c r="D16" s="3844" t="s">
        <v>2934</v>
      </c>
      <c r="E16" s="3844" t="s">
        <v>2934</v>
      </c>
      <c r="F16" s="3844" t="s">
        <v>2934</v>
      </c>
      <c r="G16" s="3844" t="s">
        <v>2934</v>
      </c>
      <c r="H16" s="3844" t="s">
        <v>2934</v>
      </c>
      <c r="I16" s="3844" t="s">
        <v>2934</v>
      </c>
      <c r="J16" s="3844" t="s">
        <v>2934</v>
      </c>
      <c r="K16" s="3844" t="s">
        <v>2934</v>
      </c>
      <c r="L16" t="n" s="3844">
        <v>0.0</v>
      </c>
    </row>
    <row r="17" spans="1:29">
      <c r="A17" s="2103" t="s">
        <v>1079</v>
      </c>
      <c r="B17" s="3844" t="n">
        <v>346.315778538503</v>
      </c>
      <c r="C17" s="3844" t="n">
        <v>346.315778538503</v>
      </c>
      <c r="D17" s="3844" t="n">
        <v>387.53207846002624</v>
      </c>
      <c r="E17" s="3844" t="n">
        <v>402.810977251998</v>
      </c>
      <c r="F17" s="3844" t="n">
        <v>419.4740034749755</v>
      </c>
      <c r="G17" s="3844" t="n">
        <v>426.0899237548495</v>
      </c>
      <c r="H17" s="3844" t="n">
        <v>423.831671659552</v>
      </c>
      <c r="I17" s="3844" t="n">
        <v>423.805303521021</v>
      </c>
      <c r="J17" s="3844" t="n">
        <v>407.7704858654085</v>
      </c>
      <c r="K17" s="3844" t="n">
        <v>389.8674204969945</v>
      </c>
      <c r="L17" t="n" s="3844">
        <v>12.575702482366</v>
      </c>
    </row>
    <row r="18" spans="1:29" ht="13.5">
      <c r="A18" s="2093" t="s">
        <v>1198</v>
      </c>
      <c r="B18" s="3844" t="s">
        <v>2934</v>
      </c>
      <c r="C18" s="3844" t="s">
        <v>2934</v>
      </c>
      <c r="D18" s="3844" t="s">
        <v>2934</v>
      </c>
      <c r="E18" s="3844" t="s">
        <v>2934</v>
      </c>
      <c r="F18" s="3844" t="s">
        <v>2934</v>
      </c>
      <c r="G18" s="3844" t="s">
        <v>2934</v>
      </c>
      <c r="H18" s="3844" t="s">
        <v>2934</v>
      </c>
      <c r="I18" s="3844" t="s">
        <v>2934</v>
      </c>
      <c r="J18" s="3844" t="s">
        <v>2934</v>
      </c>
      <c r="K18" s="3844" t="s">
        <v>2934</v>
      </c>
      <c r="L18" t="n" s="3844">
        <v>0.0</v>
      </c>
    </row>
    <row r="19" spans="1:29">
      <c r="A19" s="2123" t="s">
        <v>2356</v>
      </c>
      <c r="B19" s="3848" t="n">
        <v>3521.4730075112034</v>
      </c>
      <c r="C19" s="3848" t="n">
        <v>3521.4730075112034</v>
      </c>
      <c r="D19" s="3848" t="n">
        <v>3156.6348017913842</v>
      </c>
      <c r="E19" s="3848" t="n">
        <v>2997.389136051747</v>
      </c>
      <c r="F19" s="3848" t="n">
        <v>2690.5709993414516</v>
      </c>
      <c r="G19" s="3848" t="n">
        <v>2881.2325608388232</v>
      </c>
      <c r="H19" s="3848" t="n">
        <v>2873.3584292617256</v>
      </c>
      <c r="I19" s="3848" t="n">
        <v>2748.8797487776746</v>
      </c>
      <c r="J19" s="3848" t="n">
        <v>2666.58907647104</v>
      </c>
      <c r="K19" s="3848" t="n">
        <v>2782.1063962151075</v>
      </c>
      <c r="L19" t="n" s="3848">
        <v>-20.995947142547</v>
      </c>
    </row>
    <row r="20" spans="1:29">
      <c r="A20" s="2093" t="s">
        <v>359</v>
      </c>
      <c r="B20" s="3844" t="n">
        <v>2749.16033071558</v>
      </c>
      <c r="C20" s="3844" t="n">
        <v>2749.16033071558</v>
      </c>
      <c r="D20" s="3844" t="n">
        <v>2415.308857009471</v>
      </c>
      <c r="E20" s="3844" t="n">
        <v>2273.221208790602</v>
      </c>
      <c r="F20" s="3844" t="n">
        <v>2083.665393909233</v>
      </c>
      <c r="G20" s="3844" t="n">
        <v>2267.390802386524</v>
      </c>
      <c r="H20" s="3844" t="n">
        <v>2147.045547125735</v>
      </c>
      <c r="I20" s="3844" t="n">
        <v>1943.6385627577654</v>
      </c>
      <c r="J20" s="3844" t="n">
        <v>1755.5728100486965</v>
      </c>
      <c r="K20" s="3844" t="n">
        <v>1756.4239900353073</v>
      </c>
      <c r="L20" t="n" s="3844">
        <v>-36.110529080051</v>
      </c>
    </row>
    <row r="21" spans="1:29">
      <c r="A21" s="2093" t="s">
        <v>1081</v>
      </c>
      <c r="B21" s="3844" t="n">
        <v>188.917465888</v>
      </c>
      <c r="C21" s="3844" t="n">
        <v>188.917465888</v>
      </c>
      <c r="D21" s="3844" t="n">
        <v>181.175202788</v>
      </c>
      <c r="E21" s="3844" t="n">
        <v>175.656169688</v>
      </c>
      <c r="F21" s="3844" t="n">
        <v>173.253758588</v>
      </c>
      <c r="G21" s="3844" t="n">
        <v>181.546527488</v>
      </c>
      <c r="H21" s="3844" t="n">
        <v>158.960782388</v>
      </c>
      <c r="I21" s="3844" t="n">
        <v>180.250043288</v>
      </c>
      <c r="J21" s="3844" t="n">
        <v>188.07257818800002</v>
      </c>
      <c r="K21" s="3844" t="n">
        <v>174.81861908800002</v>
      </c>
      <c r="L21" t="n" s="3844">
        <v>-7.462966292571</v>
      </c>
    </row>
    <row r="22" spans="1:29">
      <c r="A22" s="2093" t="s">
        <v>330</v>
      </c>
      <c r="B22" s="3844" t="n">
        <v>266.56719859000003</v>
      </c>
      <c r="C22" s="3844" t="n">
        <v>266.56719859000003</v>
      </c>
      <c r="D22" s="3844" t="n">
        <v>240.4607496675</v>
      </c>
      <c r="E22" s="3844" t="n">
        <v>212.472818805</v>
      </c>
      <c r="F22" s="3844" t="n">
        <v>103.98402563</v>
      </c>
      <c r="G22" s="3844" t="n">
        <v>69.3109785</v>
      </c>
      <c r="H22" s="3844" t="n">
        <v>55.6326870725</v>
      </c>
      <c r="I22" s="3844" t="n">
        <v>67.901749755</v>
      </c>
      <c r="J22" s="3844" t="n">
        <v>102.3895404975</v>
      </c>
      <c r="K22" s="3844" t="n">
        <v>141.61764402</v>
      </c>
      <c r="L22" t="n" s="3844">
        <v>-46.873567052104</v>
      </c>
    </row>
    <row r="23" spans="1:29">
      <c r="A23" s="2106" t="s">
        <v>337</v>
      </c>
      <c r="B23" s="3844" t="n">
        <v>66.23777889</v>
      </c>
      <c r="C23" s="3844" t="n">
        <v>66.23777889</v>
      </c>
      <c r="D23" s="3844" t="n">
        <v>66.36935049</v>
      </c>
      <c r="E23" s="3844" t="n">
        <v>66.89913589</v>
      </c>
      <c r="F23" s="3844" t="n">
        <v>66.58422849</v>
      </c>
      <c r="G23" s="3844" t="n">
        <v>64.06110349</v>
      </c>
      <c r="H23" s="3844" t="n">
        <v>62.95752969</v>
      </c>
      <c r="I23" s="3844" t="n">
        <v>63.33752029</v>
      </c>
      <c r="J23" s="3844" t="n">
        <v>65.83010989</v>
      </c>
      <c r="K23" s="3844" t="n">
        <v>63.57802549</v>
      </c>
      <c r="L23" t="n" s="3844">
        <v>-4.015462843972</v>
      </c>
    </row>
    <row r="24" spans="1:29">
      <c r="A24" s="2093" t="s">
        <v>1199</v>
      </c>
      <c r="B24" s="3844" t="s">
        <v>2934</v>
      </c>
      <c r="C24" s="3844" t="s">
        <v>2934</v>
      </c>
      <c r="D24" s="3844" t="s">
        <v>2934</v>
      </c>
      <c r="E24" s="3844" t="s">
        <v>2934</v>
      </c>
      <c r="F24" s="3844" t="s">
        <v>2934</v>
      </c>
      <c r="G24" s="3844" t="s">
        <v>2934</v>
      </c>
      <c r="H24" s="3844" t="s">
        <v>2934</v>
      </c>
      <c r="I24" s="3844" t="s">
        <v>2934</v>
      </c>
      <c r="J24" s="3844" t="n">
        <v>2.27683274</v>
      </c>
      <c r="K24" s="3844" t="n">
        <v>3.4372773</v>
      </c>
      <c r="L24" t="n" s="3844">
        <v>100.0</v>
      </c>
    </row>
    <row r="25" spans="1:29">
      <c r="A25" s="2106" t="s">
        <v>1200</v>
      </c>
      <c r="B25" s="3844" t="n">
        <v>0.0784323286448</v>
      </c>
      <c r="C25" s="3844" t="n">
        <v>0.0784323286448</v>
      </c>
      <c r="D25" s="3844" t="n">
        <v>1.79177844561831</v>
      </c>
      <c r="E25" s="3844" t="n">
        <v>16.17663159376076</v>
      </c>
      <c r="F25" s="3844" t="n">
        <v>33.79194403331381</v>
      </c>
      <c r="G25" s="3844" t="n">
        <v>83.5237386263069</v>
      </c>
      <c r="H25" s="3844" t="n">
        <v>248.29791882742066</v>
      </c>
      <c r="I25" s="3844" t="n">
        <v>300.17327665529984</v>
      </c>
      <c r="J25" s="3844" t="n">
        <v>364.2708699144129</v>
      </c>
      <c r="K25" s="3844" t="n">
        <v>459.3723833713863</v>
      </c>
      <c r="L25" t="n" s="3844">
        <v>585592.64907557</v>
      </c>
    </row>
    <row r="26" spans="1:29">
      <c r="A26" s="2106" t="s">
        <v>1085</v>
      </c>
      <c r="B26" s="3844" t="n">
        <v>249.47180109897843</v>
      </c>
      <c r="C26" s="3844" t="n">
        <v>249.47180109897843</v>
      </c>
      <c r="D26" s="3844" t="n">
        <v>250.5928633907947</v>
      </c>
      <c r="E26" s="3844" t="n">
        <v>252.13117128438395</v>
      </c>
      <c r="F26" s="3844" t="n">
        <v>228.56364869090484</v>
      </c>
      <c r="G26" s="3844" t="n">
        <v>214.77541034799273</v>
      </c>
      <c r="H26" s="3844" t="n">
        <v>199.94396415807014</v>
      </c>
      <c r="I26" s="3844" t="n">
        <v>193.37859603160948</v>
      </c>
      <c r="J26" s="3844" t="n">
        <v>187.85633519243035</v>
      </c>
      <c r="K26" s="3844" t="n">
        <v>182.41845691041394</v>
      </c>
      <c r="L26" t="n" s="3844">
        <v>-26.878125661169</v>
      </c>
    </row>
    <row r="27" spans="1:29">
      <c r="A27" s="2093" t="s">
        <v>1115</v>
      </c>
      <c r="B27" s="3844" t="n">
        <v>1.04</v>
      </c>
      <c r="C27" s="3844" t="n">
        <v>1.04</v>
      </c>
      <c r="D27" s="3844" t="n">
        <v>0.936</v>
      </c>
      <c r="E27" s="3844" t="n">
        <v>0.832</v>
      </c>
      <c r="F27" s="3844" t="n">
        <v>0.728</v>
      </c>
      <c r="G27" s="3844" t="n">
        <v>0.624</v>
      </c>
      <c r="H27" s="3844" t="n">
        <v>0.52</v>
      </c>
      <c r="I27" s="3844" t="n">
        <v>0.2</v>
      </c>
      <c r="J27" s="3844" t="n">
        <v>0.32</v>
      </c>
      <c r="K27" s="3844" t="n">
        <v>0.44</v>
      </c>
      <c r="L27" t="n" s="3844">
        <v>-57.692307692308</v>
      </c>
    </row>
    <row r="28" spans="1:29">
      <c r="A28" s="2135" t="s">
        <v>1087</v>
      </c>
      <c r="B28" s="3848" t="n">
        <v>6803.881178087194</v>
      </c>
      <c r="C28" s="3848" t="n">
        <v>6803.881178087194</v>
      </c>
      <c r="D28" s="3848" t="n">
        <v>6765.619208336991</v>
      </c>
      <c r="E28" s="3848" t="n">
        <v>6649.15728047627</v>
      </c>
      <c r="F28" s="3848" t="n">
        <v>6545.042632103357</v>
      </c>
      <c r="G28" s="3848" t="n">
        <v>6529.189302257855</v>
      </c>
      <c r="H28" s="3848" t="n">
        <v>6503.058799238671</v>
      </c>
      <c r="I28" s="3848" t="n">
        <v>6460.3419760720335</v>
      </c>
      <c r="J28" s="3848" t="n">
        <v>6274.515211357981</v>
      </c>
      <c r="K28" s="3848" t="n">
        <v>6231.274914532421</v>
      </c>
      <c r="L28" t="n" s="3848">
        <v>-8.415876888017</v>
      </c>
    </row>
    <row r="29" spans="1:29">
      <c r="A29" s="2121" t="s">
        <v>1088</v>
      </c>
      <c r="B29" s="3844" t="n">
        <v>3584.867844417572</v>
      </c>
      <c r="C29" s="3844" t="n">
        <v>3584.867844417572</v>
      </c>
      <c r="D29" s="3844" t="n">
        <v>3580.26514270242</v>
      </c>
      <c r="E29" s="3844" t="n">
        <v>3510.641280733678</v>
      </c>
      <c r="F29" s="3844" t="n">
        <v>3460.71095140883</v>
      </c>
      <c r="G29" s="3844" t="n">
        <v>3490.207390989213</v>
      </c>
      <c r="H29" s="3844" t="n">
        <v>3493.4986932812994</v>
      </c>
      <c r="I29" s="3844" t="n">
        <v>3482.491328781408</v>
      </c>
      <c r="J29" s="3844" t="n">
        <v>3407.6951140943456</v>
      </c>
      <c r="K29" s="3844" t="n">
        <v>3375.2032822106453</v>
      </c>
      <c r="L29" t="n" s="3844">
        <v>-5.848599482779</v>
      </c>
    </row>
    <row r="30" spans="1:29">
      <c r="A30" s="2121" t="s">
        <v>510</v>
      </c>
      <c r="B30" s="3844" t="n">
        <v>1271.9455523225515</v>
      </c>
      <c r="C30" s="3844" t="n">
        <v>1271.9455523225515</v>
      </c>
      <c r="D30" s="3844" t="n">
        <v>1260.3485083414744</v>
      </c>
      <c r="E30" s="3844" t="n">
        <v>1237.9099605645577</v>
      </c>
      <c r="F30" s="3844" t="n">
        <v>1228.337397123653</v>
      </c>
      <c r="G30" s="3844" t="n">
        <v>1216.4205870215164</v>
      </c>
      <c r="H30" s="3844" t="n">
        <v>1198.456114463652</v>
      </c>
      <c r="I30" s="3844" t="n">
        <v>1183.8289364029</v>
      </c>
      <c r="J30" s="3844" t="n">
        <v>1158.7716131549487</v>
      </c>
      <c r="K30" s="3844" t="n">
        <v>1160.5403776819285</v>
      </c>
      <c r="L30" t="n" s="3844">
        <v>-8.758643358373</v>
      </c>
    </row>
    <row r="31" spans="1:29">
      <c r="A31" s="2121" t="s">
        <v>515</v>
      </c>
      <c r="B31" s="3844" t="s">
        <v>2934</v>
      </c>
      <c r="C31" s="3844" t="s">
        <v>2934</v>
      </c>
      <c r="D31" s="3844" t="s">
        <v>2934</v>
      </c>
      <c r="E31" s="3844" t="s">
        <v>2934</v>
      </c>
      <c r="F31" s="3844" t="s">
        <v>2934</v>
      </c>
      <c r="G31" s="3844" t="s">
        <v>2934</v>
      </c>
      <c r="H31" s="3844" t="s">
        <v>2934</v>
      </c>
      <c r="I31" s="3844" t="s">
        <v>2934</v>
      </c>
      <c r="J31" s="3844" t="s">
        <v>2934</v>
      </c>
      <c r="K31" s="3844" t="s">
        <v>2934</v>
      </c>
      <c r="L31" t="n" s="3844">
        <v>0.0</v>
      </c>
    </row>
    <row r="32" spans="1:29">
      <c r="A32" s="2121" t="s">
        <v>1089</v>
      </c>
      <c r="B32" s="3844" t="n">
        <v>1897.7814956438797</v>
      </c>
      <c r="C32" s="3844" t="n">
        <v>1897.7814956438797</v>
      </c>
      <c r="D32" s="3844" t="n">
        <v>1882.7722201560246</v>
      </c>
      <c r="E32" s="3844" t="n">
        <v>1858.4313477560609</v>
      </c>
      <c r="F32" s="3844" t="n">
        <v>1813.8777978639994</v>
      </c>
      <c r="G32" s="3844" t="n">
        <v>1780.5030442553498</v>
      </c>
      <c r="H32" s="3844" t="n">
        <v>1769.1043572170415</v>
      </c>
      <c r="I32" s="3844" t="n">
        <v>1752.080282326147</v>
      </c>
      <c r="J32" s="3844" t="n">
        <v>1670.2937183989961</v>
      </c>
      <c r="K32" s="3844" t="n">
        <v>1659.207306075298</v>
      </c>
      <c r="L32" t="n" s="3844">
        <v>-12.571214869372</v>
      </c>
    </row>
    <row r="33" spans="1:29">
      <c r="A33" s="2121" t="s">
        <v>518</v>
      </c>
      <c r="B33" s="3844" t="s">
        <v>2934</v>
      </c>
      <c r="C33" s="3844" t="s">
        <v>2934</v>
      </c>
      <c r="D33" s="3844" t="s">
        <v>2934</v>
      </c>
      <c r="E33" s="3844" t="s">
        <v>2934</v>
      </c>
      <c r="F33" s="3844" t="s">
        <v>2934</v>
      </c>
      <c r="G33" s="3844" t="s">
        <v>2934</v>
      </c>
      <c r="H33" s="3844" t="s">
        <v>2934</v>
      </c>
      <c r="I33" s="3844" t="s">
        <v>2934</v>
      </c>
      <c r="J33" s="3844" t="s">
        <v>2934</v>
      </c>
      <c r="K33" s="3844" t="s">
        <v>2934</v>
      </c>
      <c r="L33" t="n" s="3844">
        <v>0.0</v>
      </c>
    </row>
    <row r="34" spans="1:29">
      <c r="A34" s="2121" t="s">
        <v>520</v>
      </c>
      <c r="B34" s="3844" t="s">
        <v>2934</v>
      </c>
      <c r="C34" s="3844" t="s">
        <v>2934</v>
      </c>
      <c r="D34" s="3844" t="s">
        <v>2934</v>
      </c>
      <c r="E34" s="3844" t="s">
        <v>2934</v>
      </c>
      <c r="F34" s="3844" t="s">
        <v>2934</v>
      </c>
      <c r="G34" s="3844" t="s">
        <v>2934</v>
      </c>
      <c r="H34" s="3844" t="s">
        <v>2934</v>
      </c>
      <c r="I34" s="3844" t="s">
        <v>2934</v>
      </c>
      <c r="J34" s="3844" t="s">
        <v>2934</v>
      </c>
      <c r="K34" s="3844" t="s">
        <v>2934</v>
      </c>
      <c r="L34" t="n" s="3844">
        <v>0.0</v>
      </c>
    </row>
    <row r="35" spans="1:29">
      <c r="A35" s="2121" t="s">
        <v>1090</v>
      </c>
      <c r="B35" s="3844" t="n">
        <v>22.572</v>
      </c>
      <c r="C35" s="3844" t="n">
        <v>22.572</v>
      </c>
      <c r="D35" s="3844" t="n">
        <v>22.59048</v>
      </c>
      <c r="E35" s="3844" t="n">
        <v>23.04852</v>
      </c>
      <c r="F35" s="3844" t="n">
        <v>23.507</v>
      </c>
      <c r="G35" s="3844" t="n">
        <v>23.96548</v>
      </c>
      <c r="H35" s="3844" t="n">
        <v>24.42352</v>
      </c>
      <c r="I35" s="3844" t="n">
        <v>24.882</v>
      </c>
      <c r="J35" s="3844" t="n">
        <v>25.34048</v>
      </c>
      <c r="K35" s="3844" t="n">
        <v>25.79852</v>
      </c>
      <c r="L35" t="n" s="3844">
        <v>14.294346978558</v>
      </c>
    </row>
    <row r="36" spans="1:29">
      <c r="A36" s="2121" t="s">
        <v>1091</v>
      </c>
      <c r="B36" s="3844" t="n">
        <v>26.71428570319048</v>
      </c>
      <c r="C36" s="3844" t="n">
        <v>26.71428570319048</v>
      </c>
      <c r="D36" s="3844" t="n">
        <v>19.64285713707143</v>
      </c>
      <c r="E36" s="3844" t="n">
        <v>19.12617142197296</v>
      </c>
      <c r="F36" s="3844" t="n">
        <v>18.60948570687448</v>
      </c>
      <c r="G36" s="3844" t="n">
        <v>18.092799991776</v>
      </c>
      <c r="H36" s="3844" t="n">
        <v>17.57611427667753</v>
      </c>
      <c r="I36" s="3844" t="n">
        <v>17.05942856157905</v>
      </c>
      <c r="J36" s="3844" t="n">
        <v>12.41428570969048</v>
      </c>
      <c r="K36" s="3844" t="n">
        <v>10.52542856454905</v>
      </c>
      <c r="L36" t="n" s="3844">
        <v>-60.600000009388</v>
      </c>
    </row>
    <row r="37" spans="1:29">
      <c r="A37" s="2121" t="s">
        <v>1368</v>
      </c>
      <c r="B37" s="3844" t="s">
        <v>2934</v>
      </c>
      <c r="C37" s="3844" t="s">
        <v>2934</v>
      </c>
      <c r="D37" s="3844" t="s">
        <v>2934</v>
      </c>
      <c r="E37" s="3844" t="s">
        <v>2934</v>
      </c>
      <c r="F37" s="3844" t="s">
        <v>2934</v>
      </c>
      <c r="G37" s="3844" t="s">
        <v>2934</v>
      </c>
      <c r="H37" s="3844" t="s">
        <v>2934</v>
      </c>
      <c r="I37" s="3844" t="s">
        <v>2934</v>
      </c>
      <c r="J37" s="3844" t="s">
        <v>2934</v>
      </c>
      <c r="K37" s="3844" t="s">
        <v>2934</v>
      </c>
      <c r="L37" t="n" s="3844">
        <v>0.0</v>
      </c>
    </row>
    <row r="38" spans="1:29">
      <c r="A38" s="2121" t="s">
        <v>1467</v>
      </c>
      <c r="B38" s="3844"/>
      <c r="C38" s="3844"/>
      <c r="D38" s="3844"/>
      <c r="E38" s="3844"/>
      <c r="F38" s="3844"/>
      <c r="G38" s="3844"/>
      <c r="H38" s="3844"/>
      <c r="I38" s="3844"/>
      <c r="J38" s="3844"/>
      <c r="K38" s="3844"/>
      <c r="L38" s="3844"/>
    </row>
    <row r="39" spans="1:29" ht="14.25">
      <c r="A39" s="2135" t="s">
        <v>1201</v>
      </c>
      <c r="B39" s="3848" t="n">
        <v>-877.7023857339996</v>
      </c>
      <c r="C39" s="3848" t="n">
        <v>-877.7023857339996</v>
      </c>
      <c r="D39" s="3848" t="n">
        <v>-4042.3155702636695</v>
      </c>
      <c r="E39" s="3848" t="n">
        <v>-3775.238329903003</v>
      </c>
      <c r="F39" s="3848" t="n">
        <v>-4036.3176158810033</v>
      </c>
      <c r="G39" s="3848" t="n">
        <v>-2214.0786897983353</v>
      </c>
      <c r="H39" s="3848" t="n">
        <v>-3732.65735088567</v>
      </c>
      <c r="I39" s="3848" t="n">
        <v>-5201.3799468993375</v>
      </c>
      <c r="J39" s="3848" t="n">
        <v>-3430.3628593523363</v>
      </c>
      <c r="K39" s="3848" t="n">
        <v>-2119.3818977510023</v>
      </c>
      <c r="L39" t="n" s="3848">
        <v>141.469310349273</v>
      </c>
    </row>
    <row r="40" spans="1:29">
      <c r="A40" s="2121" t="s">
        <v>1202</v>
      </c>
      <c r="B40" s="3844" t="n">
        <v>-902.0699497046674</v>
      </c>
      <c r="C40" s="3844" t="n">
        <v>-902.0699497046674</v>
      </c>
      <c r="D40" s="3844" t="n">
        <v>-4441.752862724337</v>
      </c>
      <c r="E40" s="3844" t="n">
        <v>-4165.7461065446705</v>
      </c>
      <c r="F40" s="3844" t="n">
        <v>-4628.488434619005</v>
      </c>
      <c r="G40" s="3844" t="n">
        <v>-3556.0738512600033</v>
      </c>
      <c r="H40" s="3844" t="n">
        <v>-4284.452059386004</v>
      </c>
      <c r="I40" s="3844" t="n">
        <v>-5842.631957173672</v>
      </c>
      <c r="J40" s="3844" t="n">
        <v>-4174.066060201671</v>
      </c>
      <c r="K40" s="3844" t="n">
        <v>-3193.997411937337</v>
      </c>
      <c r="L40" t="n" s="3844">
        <v>254.074250337575</v>
      </c>
    </row>
    <row r="41" spans="1:29">
      <c r="A41" s="2121" t="s">
        <v>1203</v>
      </c>
      <c r="B41" s="3844" t="n">
        <v>415.79899674866704</v>
      </c>
      <c r="C41" s="3844" t="n">
        <v>415.79899674866704</v>
      </c>
      <c r="D41" s="3844" t="n">
        <v>500.8453583466671</v>
      </c>
      <c r="E41" s="3844" t="n">
        <v>322.2419433456669</v>
      </c>
      <c r="F41" s="3844" t="n">
        <v>377.462427489667</v>
      </c>
      <c r="G41" s="3844" t="n">
        <v>924.7384857400008</v>
      </c>
      <c r="H41" s="3844" t="n">
        <v>195.8036709160002</v>
      </c>
      <c r="I41" s="3844" t="n">
        <v>103.32809659633342</v>
      </c>
      <c r="J41" s="3844" t="n">
        <v>117.42437085966677</v>
      </c>
      <c r="K41" s="3844" t="n">
        <v>505.3226941846671</v>
      </c>
      <c r="L41" t="n" s="3844">
        <v>21.530522713145</v>
      </c>
    </row>
    <row r="42" spans="1:29">
      <c r="A42" s="2121" t="s">
        <v>1204</v>
      </c>
      <c r="B42" s="3844" t="n">
        <v>175.4116204813335</v>
      </c>
      <c r="C42" s="3844" t="n">
        <v>175.4116204813335</v>
      </c>
      <c r="D42" s="3844" t="n">
        <v>174.4481906933335</v>
      </c>
      <c r="E42" s="3844" t="n">
        <v>175.78141711866684</v>
      </c>
      <c r="F42" s="3844" t="n">
        <v>178.88141751566684</v>
      </c>
      <c r="G42" s="3844" t="n">
        <v>213.77272957066685</v>
      </c>
      <c r="H42" s="3844" t="n">
        <v>218.56405023600018</v>
      </c>
      <c r="I42" s="3844" t="n">
        <v>239.26024582633354</v>
      </c>
      <c r="J42" s="3844" t="n">
        <v>243.86176210300022</v>
      </c>
      <c r="K42" s="3844" t="n">
        <v>289.17888008066694</v>
      </c>
      <c r="L42" t="n" s="3844">
        <v>64.857310642906</v>
      </c>
    </row>
    <row r="43" spans="1:29">
      <c r="A43" s="2121" t="s">
        <v>1205</v>
      </c>
      <c r="B43" s="3844" t="n">
        <v>104.37161633033342</v>
      </c>
      <c r="C43" s="3844" t="n">
        <v>104.37161633033342</v>
      </c>
      <c r="D43" s="3844" t="n">
        <v>104.78659619933342</v>
      </c>
      <c r="E43" s="3844" t="n">
        <v>104.83090126066674</v>
      </c>
      <c r="F43" s="3844" t="n">
        <v>106.4077721880001</v>
      </c>
      <c r="G43" s="3844" t="n">
        <v>111.67668957466675</v>
      </c>
      <c r="H43" s="3844" t="n">
        <v>114.59457627300009</v>
      </c>
      <c r="I43" s="3844" t="n">
        <v>114.93948716933342</v>
      </c>
      <c r="J43" s="3844" t="n">
        <v>115.73453057833343</v>
      </c>
      <c r="K43" s="3844" t="n">
        <v>116.67805527566676</v>
      </c>
      <c r="L43" t="n" s="3844">
        <v>11.790982431836</v>
      </c>
    </row>
    <row r="44" spans="1:29">
      <c r="A44" s="2121" t="s">
        <v>1206</v>
      </c>
      <c r="B44" s="3844" t="n">
        <v>449.80473382100035</v>
      </c>
      <c r="C44" s="3844" t="n">
        <v>449.80473382100035</v>
      </c>
      <c r="D44" s="3844" t="n">
        <v>451.3780244963337</v>
      </c>
      <c r="E44" s="3844" t="n">
        <v>452.0617963460004</v>
      </c>
      <c r="F44" s="3844" t="n">
        <v>450.9532050953337</v>
      </c>
      <c r="G44" s="3844" t="n">
        <v>449.1321332723337</v>
      </c>
      <c r="H44" s="3844" t="n">
        <v>462.21819298866706</v>
      </c>
      <c r="I44" s="3844" t="n">
        <v>458.4383563513337</v>
      </c>
      <c r="J44" s="3844" t="n">
        <v>459.11373619300036</v>
      </c>
      <c r="K44" s="3844" t="n">
        <v>459.14490489133374</v>
      </c>
      <c r="L44" t="n" s="3844">
        <v>2.076494613783</v>
      </c>
    </row>
    <row r="45" spans="1:29">
      <c r="A45" s="2121" t="s">
        <v>1207</v>
      </c>
      <c r="B45" s="3844" t="n">
        <v>101.29873500733342</v>
      </c>
      <c r="C45" s="3844" t="n">
        <v>101.29873500733342</v>
      </c>
      <c r="D45" s="3844" t="n">
        <v>101.1053784870001</v>
      </c>
      <c r="E45" s="3844" t="n">
        <v>101.17102927466675</v>
      </c>
      <c r="F45" s="3844" t="n">
        <v>100.30662981333342</v>
      </c>
      <c r="G45" s="3844" t="n">
        <v>111.11161661400008</v>
      </c>
      <c r="H45" s="3844" t="n">
        <v>113.24517312466676</v>
      </c>
      <c r="I45" s="3844" t="n">
        <v>113.0019600030001</v>
      </c>
      <c r="J45" s="3844" t="n">
        <v>112.79991424733343</v>
      </c>
      <c r="K45" s="3844" t="n">
        <v>119.3138478160001</v>
      </c>
      <c r="L45" t="n" s="3844">
        <v>17.784143906005</v>
      </c>
    </row>
    <row r="46" spans="1:29">
      <c r="A46" s="2121" t="s">
        <v>1208</v>
      </c>
      <c r="B46" s="3844" t="n">
        <v>-1231.91763</v>
      </c>
      <c r="C46" s="3844" t="n">
        <v>-1231.91763</v>
      </c>
      <c r="D46" s="3844" t="n">
        <v>-942.71516</v>
      </c>
      <c r="E46" s="3844" t="n">
        <v>-775.16244</v>
      </c>
      <c r="F46" s="3844" t="n">
        <v>-631.43891</v>
      </c>
      <c r="G46" s="3844" t="n">
        <v>-478.08049</v>
      </c>
      <c r="H46" s="3844" t="n">
        <v>-562.30489</v>
      </c>
      <c r="I46" s="3844" t="n">
        <v>-397.34398999999996</v>
      </c>
      <c r="J46" s="3844" t="n">
        <v>-314.83907</v>
      </c>
      <c r="K46" s="3844" t="n">
        <v>-424.592</v>
      </c>
      <c r="L46" t="n" s="3844">
        <v>-65.53405928609</v>
      </c>
    </row>
    <row r="47" spans="1:29">
      <c r="A47" s="2121" t="s">
        <v>1209</v>
      </c>
      <c r="B47" s="3844"/>
      <c r="C47" s="3844"/>
      <c r="D47" s="3844"/>
      <c r="E47" s="3844"/>
      <c r="F47" s="3844"/>
      <c r="G47" s="3844"/>
      <c r="H47" s="3844"/>
      <c r="I47" s="3844"/>
      <c r="J47" s="3844"/>
      <c r="K47" s="3844"/>
      <c r="L47" s="3844"/>
    </row>
    <row r="48" spans="1:29">
      <c r="A48" s="2123" t="s">
        <v>1093</v>
      </c>
      <c r="B48" s="3848" t="n">
        <v>1133.0461741444487</v>
      </c>
      <c r="C48" s="3848" t="n">
        <v>1133.0461741444487</v>
      </c>
      <c r="D48" s="3848" t="n">
        <v>1047.736151649772</v>
      </c>
      <c r="E48" s="3848" t="n">
        <v>1050.5729223929086</v>
      </c>
      <c r="F48" s="3848" t="n">
        <v>1002.7798171012323</v>
      </c>
      <c r="G48" s="3848" t="n">
        <v>946.2187364014455</v>
      </c>
      <c r="H48" s="3848" t="n">
        <v>949.6664466264085</v>
      </c>
      <c r="I48" s="3848" t="n">
        <v>945.5010849691315</v>
      </c>
      <c r="J48" s="3848" t="n">
        <v>936.4170904618198</v>
      </c>
      <c r="K48" s="3848" t="n">
        <v>923.4067412143255</v>
      </c>
      <c r="L48" t="n" s="3848">
        <v>-18.502285053689</v>
      </c>
    </row>
    <row r="49" spans="1:29">
      <c r="A49" s="2121" t="s">
        <v>2693</v>
      </c>
      <c r="B49" s="3844" t="n">
        <v>763.3875</v>
      </c>
      <c r="C49" s="3844" t="n">
        <v>763.3875</v>
      </c>
      <c r="D49" s="3844" t="n">
        <v>672.065</v>
      </c>
      <c r="E49" s="3844" t="n">
        <v>673.9525</v>
      </c>
      <c r="F49" s="3844" t="n">
        <v>628.1925</v>
      </c>
      <c r="G49" s="3844" t="n">
        <v>571.4825</v>
      </c>
      <c r="H49" s="3844" t="n">
        <v>573.285</v>
      </c>
      <c r="I49" s="3844" t="n">
        <v>562.855</v>
      </c>
      <c r="J49" s="3844" t="n">
        <v>549.44</v>
      </c>
      <c r="K49" s="3844" t="n">
        <v>533.3325</v>
      </c>
      <c r="L49" t="n" s="3844">
        <v>-30.136071130324</v>
      </c>
    </row>
    <row r="50" spans="1:29">
      <c r="A50" s="2121" t="s">
        <v>991</v>
      </c>
      <c r="B50" s="3844" t="n">
        <v>41.0601</v>
      </c>
      <c r="C50" s="3844" t="n">
        <v>41.0601</v>
      </c>
      <c r="D50" s="3844" t="n">
        <v>46.7715</v>
      </c>
      <c r="E50" s="3844" t="n">
        <v>49.68886426281625</v>
      </c>
      <c r="F50" s="3844" t="n">
        <v>53.69572391581675</v>
      </c>
      <c r="G50" s="3844" t="n">
        <v>56.58236238570975</v>
      </c>
      <c r="H50" s="3844" t="n">
        <v>60.80468730951625</v>
      </c>
      <c r="I50" s="3844" t="n">
        <v>68.06712611774925</v>
      </c>
      <c r="J50" s="3844" t="n">
        <v>72.389468659284</v>
      </c>
      <c r="K50" s="3844" t="n">
        <v>75.240355060633</v>
      </c>
      <c r="L50" t="n" s="3844">
        <v>83.244451573749</v>
      </c>
    </row>
    <row r="51" spans="1:29">
      <c r="A51" s="2121" t="s">
        <v>995</v>
      </c>
      <c r="B51" s="3844" t="n">
        <v>79.4014869444488</v>
      </c>
      <c r="C51" s="3844" t="n">
        <v>79.4014869444488</v>
      </c>
      <c r="D51" s="3844" t="n">
        <v>73.91309164977204</v>
      </c>
      <c r="E51" s="3844" t="n">
        <v>68.4499168300923</v>
      </c>
      <c r="F51" s="3844" t="n">
        <v>62.63616188541554</v>
      </c>
      <c r="G51" s="3844" t="n">
        <v>55.9826983157358</v>
      </c>
      <c r="H51" s="3844" t="n">
        <v>52.27119051689229</v>
      </c>
      <c r="I51" s="3844" t="n">
        <v>50.44632085138228</v>
      </c>
      <c r="J51" s="3844" t="n">
        <v>48.95121420253579</v>
      </c>
      <c r="K51" s="3844" t="n">
        <v>47.47303615369253</v>
      </c>
      <c r="L51" t="n" s="3844">
        <v>-40.211401598933</v>
      </c>
    </row>
    <row r="52" spans="1:29">
      <c r="A52" s="2121" t="s">
        <v>1120</v>
      </c>
      <c r="B52" s="3844" t="n">
        <v>249.1970872</v>
      </c>
      <c r="C52" s="3844" t="n">
        <v>249.1970872</v>
      </c>
      <c r="D52" s="3844" t="n">
        <v>254.98656</v>
      </c>
      <c r="E52" s="3844" t="n">
        <v>258.4816413</v>
      </c>
      <c r="F52" s="3844" t="n">
        <v>258.2554313</v>
      </c>
      <c r="G52" s="3844" t="n">
        <v>262.1711757</v>
      </c>
      <c r="H52" s="3844" t="n">
        <v>263.3055688</v>
      </c>
      <c r="I52" s="3844" t="n">
        <v>264.132638</v>
      </c>
      <c r="J52" s="3844" t="n">
        <v>265.6364076</v>
      </c>
      <c r="K52" s="3844" t="n">
        <v>267.36085</v>
      </c>
      <c r="L52" t="n" s="3844">
        <v>7.288914571229</v>
      </c>
    </row>
    <row r="53" spans="1:29">
      <c r="A53" s="2121" t="s">
        <v>1210</v>
      </c>
      <c r="B53" s="3844"/>
      <c r="C53" s="3844"/>
      <c r="D53" s="3844"/>
      <c r="E53" s="3844"/>
      <c r="F53" s="3844"/>
      <c r="G53" s="3844"/>
      <c r="H53" s="3844"/>
      <c r="I53" s="3844"/>
      <c r="J53" s="3844"/>
      <c r="K53" s="3844"/>
      <c r="L53" s="3844"/>
    </row>
    <row r="54" spans="1:29">
      <c r="A54" s="2151" t="s">
        <v>1211</v>
      </c>
      <c r="B54" s="3848" t="n">
        <v>12.216</v>
      </c>
      <c r="C54" s="3848" t="n">
        <v>12.216</v>
      </c>
      <c r="D54" s="3848" t="n">
        <v>12.40825</v>
      </c>
      <c r="E54" s="3848" t="n">
        <v>12.6005</v>
      </c>
      <c r="F54" s="3848" t="n">
        <v>12.7765</v>
      </c>
      <c r="G54" s="3848" t="n">
        <v>12.96875</v>
      </c>
      <c r="H54" s="3848" t="n">
        <v>13.161</v>
      </c>
      <c r="I54" s="3848" t="n">
        <v>13.35325</v>
      </c>
      <c r="J54" s="3848" t="n">
        <v>13.5455</v>
      </c>
      <c r="K54" s="3848" t="n">
        <v>13.73775</v>
      </c>
      <c r="L54" t="n" s="3848">
        <v>12.457023575639</v>
      </c>
    </row>
    <row r="55" spans="1:29">
      <c r="A55" s="3858" t="s">
        <v>3282</v>
      </c>
      <c r="B55" s="3848"/>
      <c r="C55" s="3848"/>
      <c r="D55" s="3848"/>
      <c r="E55" s="3848"/>
      <c r="F55" s="3848"/>
      <c r="G55" s="3848"/>
      <c r="H55" s="3848"/>
      <c r="I55" s="3848"/>
      <c r="J55" s="3848"/>
      <c r="K55" s="3848"/>
      <c r="L55" s="3848"/>
    </row>
    <row r="56" spans="1:29">
      <c r="A56" s="2130" t="s">
        <v>1212</v>
      </c>
      <c r="B56" s="3845"/>
      <c r="C56" s="3845"/>
      <c r="D56" s="3845"/>
      <c r="E56" s="3845"/>
      <c r="F56" s="3845"/>
      <c r="G56" s="3845"/>
      <c r="H56" s="3845"/>
      <c r="I56" s="3845"/>
      <c r="J56" s="3845"/>
      <c r="K56" s="3845"/>
      <c r="L56" s="3845"/>
    </row>
    <row r="57" spans="1:29">
      <c r="A57" s="2130" t="s">
        <v>60</v>
      </c>
      <c r="B57" s="3848" t="n">
        <v>3157.4517893406005</v>
      </c>
      <c r="C57" s="3848" t="n">
        <v>3157.4517893406005</v>
      </c>
      <c r="D57" s="3848" t="n">
        <v>3077.9055549481095</v>
      </c>
      <c r="E57" s="3848" t="n">
        <v>3273.1277970492083</v>
      </c>
      <c r="F57" s="3848" t="n">
        <v>3409.0083093965577</v>
      </c>
      <c r="G57" s="3848" t="n">
        <v>3524.2724304242074</v>
      </c>
      <c r="H57" s="3848" t="n">
        <v>3746.353233669992</v>
      </c>
      <c r="I57" s="3848" t="n">
        <v>3892.131165800078</v>
      </c>
      <c r="J57" s="3848" t="n">
        <v>4040.1970820508022</v>
      </c>
      <c r="K57" s="3848" t="n">
        <v>4224.423091930212</v>
      </c>
      <c r="L57" t="n" s="3848">
        <v>33.792164497702</v>
      </c>
    </row>
    <row r="58" spans="1:29">
      <c r="A58" s="2159" t="s">
        <v>61</v>
      </c>
      <c r="B58" s="3844" t="n">
        <v>3097.136971056429</v>
      </c>
      <c r="C58" s="3844" t="n">
        <v>3097.136971056429</v>
      </c>
      <c r="D58" s="3844" t="n">
        <v>3022.162481508147</v>
      </c>
      <c r="E58" s="3844" t="n">
        <v>3216.2442370379904</v>
      </c>
      <c r="F58" s="3844" t="n">
        <v>3352.3359877207245</v>
      </c>
      <c r="G58" s="3844" t="n">
        <v>3462.8910708470266</v>
      </c>
      <c r="H58" s="3844" t="n">
        <v>3690.2369705574206</v>
      </c>
      <c r="I58" s="3844" t="n">
        <v>3842.262961035481</v>
      </c>
      <c r="J58" s="3844" t="n">
        <v>3990.702798958881</v>
      </c>
      <c r="K58" s="3844" t="n">
        <v>4184.029746644298</v>
      </c>
      <c r="L58" t="n" s="3844">
        <v>35.093468120563</v>
      </c>
    </row>
    <row r="59" spans="1:29">
      <c r="A59" s="2159" t="s">
        <v>62</v>
      </c>
      <c r="B59" s="3844" t="n">
        <v>60.31481828417126</v>
      </c>
      <c r="C59" s="3844" t="n">
        <v>60.31481828417126</v>
      </c>
      <c r="D59" s="3844" t="n">
        <v>55.74307343996282</v>
      </c>
      <c r="E59" s="3844" t="n">
        <v>56.88356001121789</v>
      </c>
      <c r="F59" s="3844" t="n">
        <v>56.67232167583325</v>
      </c>
      <c r="G59" s="3844" t="n">
        <v>61.38135957718068</v>
      </c>
      <c r="H59" s="3844" t="n">
        <v>56.11626311257123</v>
      </c>
      <c r="I59" s="3844" t="n">
        <v>49.86820476459702</v>
      </c>
      <c r="J59" s="3844" t="n">
        <v>49.49428309192116</v>
      </c>
      <c r="K59" s="3844" t="n">
        <v>40.39334528591396</v>
      </c>
      <c r="L59" t="n" s="3844">
        <v>-33.02915198119</v>
      </c>
    </row>
    <row r="60" spans="1:29">
      <c r="A60" s="2099" t="s">
        <v>63</v>
      </c>
      <c r="B60" s="3844" t="s">
        <v>2934</v>
      </c>
      <c r="C60" s="3844" t="s">
        <v>2934</v>
      </c>
      <c r="D60" s="3844" t="s">
        <v>2934</v>
      </c>
      <c r="E60" s="3844" t="s">
        <v>2934</v>
      </c>
      <c r="F60" s="3844" t="s">
        <v>2934</v>
      </c>
      <c r="G60" s="3844" t="s">
        <v>2934</v>
      </c>
      <c r="H60" s="3844" t="s">
        <v>2934</v>
      </c>
      <c r="I60" s="3844" t="s">
        <v>2934</v>
      </c>
      <c r="J60" s="3844" t="s">
        <v>2934</v>
      </c>
      <c r="K60" s="3844" t="s">
        <v>2934</v>
      </c>
      <c r="L60" t="n" s="3844">
        <v>0.0</v>
      </c>
    </row>
    <row r="61" spans="1:29" ht="13.5">
      <c r="A61" s="2130" t="s">
        <v>64</v>
      </c>
      <c r="B61" s="3844" t="n">
        <v>4467.1581186153035</v>
      </c>
      <c r="C61" s="3844" t="n">
        <v>4467.1581186153035</v>
      </c>
      <c r="D61" s="3844" t="n">
        <v>4672.000315788126</v>
      </c>
      <c r="E61" s="3844" t="n">
        <v>4556.23093299664</v>
      </c>
      <c r="F61" s="3844" t="n">
        <v>4576.687348947548</v>
      </c>
      <c r="G61" s="3844" t="n">
        <v>4362.228335405258</v>
      </c>
      <c r="H61" s="3844" t="n">
        <v>4563.354224142807</v>
      </c>
      <c r="I61" s="3844" t="n">
        <v>4906.165232236118</v>
      </c>
      <c r="J61" s="3844" t="n">
        <v>4580.805833776704</v>
      </c>
      <c r="K61" s="3844" t="n">
        <v>4716.080651499004</v>
      </c>
      <c r="L61" t="n" s="3844">
        <v>5.572279428534</v>
      </c>
    </row>
    <row r="62" spans="1:29" ht="13.5">
      <c r="A62" s="2099" t="s">
        <v>66</v>
      </c>
      <c r="B62" s="3844" t="s">
        <v>2934</v>
      </c>
      <c r="C62" s="3844" t="s">
        <v>2934</v>
      </c>
      <c r="D62" s="3844" t="s">
        <v>2934</v>
      </c>
      <c r="E62" s="3844" t="s">
        <v>2934</v>
      </c>
      <c r="F62" s="3844" t="s">
        <v>2934</v>
      </c>
      <c r="G62" s="3844" t="s">
        <v>2934</v>
      </c>
      <c r="H62" s="3844" t="s">
        <v>2934</v>
      </c>
      <c r="I62" s="3844" t="s">
        <v>2934</v>
      </c>
      <c r="J62" s="3844" t="s">
        <v>2934</v>
      </c>
      <c r="K62" s="3844" t="s">
        <v>2934</v>
      </c>
      <c r="L62" t="n" s="3844">
        <v>0.0</v>
      </c>
    </row>
    <row r="63" spans="1:29">
      <c r="A63" s="2099" t="s">
        <v>1002</v>
      </c>
      <c r="B63" s="3844" t="s">
        <v>2951</v>
      </c>
      <c r="C63" s="3844" t="s">
        <v>2951</v>
      </c>
      <c r="D63" s="3844" t="s">
        <v>2951</v>
      </c>
      <c r="E63" s="3844" t="s">
        <v>2951</v>
      </c>
      <c r="F63" s="3844" t="s">
        <v>2951</v>
      </c>
      <c r="G63" s="3844" t="s">
        <v>2951</v>
      </c>
      <c r="H63" s="3844" t="s">
        <v>2951</v>
      </c>
      <c r="I63" s="3844" t="s">
        <v>2951</v>
      </c>
      <c r="J63" s="3844" t="s">
        <v>2951</v>
      </c>
      <c r="K63" s="3844" t="s">
        <v>2951</v>
      </c>
      <c r="L63" t="n" s="3844">
        <v>0.0</v>
      </c>
    </row>
    <row r="64" spans="1:29" ht="13.5">
      <c r="A64" s="2099" t="s">
        <v>1213</v>
      </c>
      <c r="B64" s="3844" t="n">
        <v>520.6143899760777</v>
      </c>
      <c r="C64" s="3844" t="n">
        <v>520.6143899760777</v>
      </c>
      <c r="D64" s="3844" t="n">
        <v>515.4385603096678</v>
      </c>
      <c r="E64" s="3844" t="n">
        <v>496.37190996432923</v>
      </c>
      <c r="F64" s="3844" t="n">
        <v>457.0449908444074</v>
      </c>
      <c r="G64" s="3844" t="n">
        <v>454.16560597279533</v>
      </c>
      <c r="H64" s="3844" t="n">
        <v>442.40024203488724</v>
      </c>
      <c r="I64" s="3844" t="n">
        <v>430.8738423054064</v>
      </c>
      <c r="J64" s="3844" t="n">
        <v>421.1261499021368</v>
      </c>
      <c r="K64" s="3844" t="n">
        <v>421.8985117509953</v>
      </c>
      <c r="L64" t="n" s="3844">
        <v>-18.961419454737</v>
      </c>
    </row>
    <row r="65" spans="1:29" ht="14.25">
      <c r="A65" s="2099" t="s">
        <v>1214</v>
      </c>
      <c r="B65" s="3844" t="n">
        <v>412.228193414653</v>
      </c>
      <c r="C65" s="3844" t="n">
        <v>412.228193414653</v>
      </c>
      <c r="D65" s="3844" t="n">
        <v>386.148873960084</v>
      </c>
      <c r="E65" s="3844" t="n">
        <v>358.0647050074061</v>
      </c>
      <c r="F65" s="3844" t="n">
        <v>325.34707309779805</v>
      </c>
      <c r="G65" s="3844" t="n">
        <v>296.298937471915</v>
      </c>
      <c r="H65" s="3844" t="n">
        <v>274.00817271163703</v>
      </c>
      <c r="I65" s="3844" t="n">
        <v>253.22792231577802</v>
      </c>
      <c r="J65" s="3844" t="n">
        <v>234.43784110000303</v>
      </c>
      <c r="K65" s="3844" t="n">
        <v>213.31960849203105</v>
      </c>
      <c r="L65" t="n" s="3844">
        <v>-48.252057501206</v>
      </c>
    </row>
    <row r="66" spans="1:29" ht="13.5" customHeight="1">
      <c r="A66" s="2288" t="s">
        <v>1215</v>
      </c>
      <c r="B66" s="3848" t="n">
        <v>53307.7567102787</v>
      </c>
      <c r="C66" s="3848" t="n">
        <v>53307.7567102787</v>
      </c>
      <c r="D66" s="3848" t="n">
        <v>55253.57492110835</v>
      </c>
      <c r="E66" s="3848" t="n">
        <v>54970.35409633065</v>
      </c>
      <c r="F66" s="3848" t="n">
        <v>52327.79645949582</v>
      </c>
      <c r="G66" s="3848" t="n">
        <v>51324.724588606245</v>
      </c>
      <c r="H66" s="3848" t="n">
        <v>52204.747459323546</v>
      </c>
      <c r="I66" s="3848" t="n">
        <v>52933.05762464477</v>
      </c>
      <c r="J66" s="3848" t="n">
        <v>51677.56760789515</v>
      </c>
      <c r="K66" s="3848" t="n">
        <v>53279.434242161355</v>
      </c>
      <c r="L66" t="n" s="3848">
        <v>-0.053130106883</v>
      </c>
    </row>
    <row r="67" spans="1:29" ht="13.5">
      <c r="A67" s="2288" t="s">
        <v>1217</v>
      </c>
      <c r="B67" s="3848" t="n">
        <v>52430.054324544704</v>
      </c>
      <c r="C67" s="3848" t="n">
        <v>52430.054324544704</v>
      </c>
      <c r="D67" s="3848" t="n">
        <v>51211.25935084469</v>
      </c>
      <c r="E67" s="3848" t="n">
        <v>51195.11576642765</v>
      </c>
      <c r="F67" s="3848" t="n">
        <v>48291.478843614816</v>
      </c>
      <c r="G67" s="3848" t="n">
        <v>49110.64589880791</v>
      </c>
      <c r="H67" s="3848" t="n">
        <v>48472.09010843787</v>
      </c>
      <c r="I67" s="3848" t="n">
        <v>47731.67767774543</v>
      </c>
      <c r="J67" s="3848" t="n">
        <v>48247.20474854282</v>
      </c>
      <c r="K67" s="3848" t="n">
        <v>51160.05234441035</v>
      </c>
      <c r="L67" t="n" s="3848">
        <v>-2.422278589057</v>
      </c>
    </row>
    <row r="68" spans="1:29" ht="12.75" customHeight="1">
      <c r="A68" s="2288" t="s">
        <v>1218</v>
      </c>
      <c r="B68" s="3848" t="n">
        <v>53719.98490369336</v>
      </c>
      <c r="C68" s="3848" t="n">
        <v>53719.98490369336</v>
      </c>
      <c r="D68" s="3848" t="n">
        <v>55639.72379506844</v>
      </c>
      <c r="E68" s="3848" t="n">
        <v>55328.418801338055</v>
      </c>
      <c r="F68" s="3848" t="n">
        <v>52653.14353259362</v>
      </c>
      <c r="G68" s="3848" t="n">
        <v>51621.023526078156</v>
      </c>
      <c r="H68" s="3848" t="n">
        <v>52478.75563203518</v>
      </c>
      <c r="I68" s="3848" t="n">
        <v>53186.28554696054</v>
      </c>
      <c r="J68" s="3848" t="n">
        <v>51912.00544899516</v>
      </c>
      <c r="K68" s="3848" t="n">
        <v>53492.75385065339</v>
      </c>
      <c r="L68" t="n" s="3848">
        <v>-0.422991654684</v>
      </c>
    </row>
    <row r="69" spans="1:29" ht="13.5">
      <c r="A69" s="2288" t="s">
        <v>1220</v>
      </c>
      <c r="B69" s="3848" t="n">
        <v>52842.28251795936</v>
      </c>
      <c r="C69" s="3848" t="n">
        <v>52842.28251795936</v>
      </c>
      <c r="D69" s="3848" t="n">
        <v>51597.40822480477</v>
      </c>
      <c r="E69" s="3848" t="n">
        <v>51553.18047143506</v>
      </c>
      <c r="F69" s="3848" t="n">
        <v>48616.825916712616</v>
      </c>
      <c r="G69" s="3848" t="n">
        <v>49406.94483627982</v>
      </c>
      <c r="H69" s="3848" t="n">
        <v>48746.09828114951</v>
      </c>
      <c r="I69" s="3848" t="n">
        <v>47984.9056000612</v>
      </c>
      <c r="J69" s="3848" t="n">
        <v>48481.64258964282</v>
      </c>
      <c r="K69" s="3848" t="n">
        <v>51373.37195290239</v>
      </c>
      <c r="L69" t="n" s="3848">
        <v>-2.779801505656</v>
      </c>
    </row>
    <row r="70" spans="1:29">
      <c r="A70" s="144"/>
      <c r="B70" s="144"/>
      <c r="C70" s="144" t="s">
        <v>173</v>
      </c>
      <c r="D70" s="144"/>
      <c r="E70" s="144"/>
      <c r="F70" s="144"/>
      <c r="G70" s="144"/>
      <c r="H70" s="144"/>
      <c r="I70" s="144"/>
      <c r="J70" s="144"/>
      <c r="K70" s="144"/>
    </row>
    <row r="71" spans="1:29">
      <c r="A71" s="2855" t="s">
        <v>2357</v>
      </c>
      <c r="B71" s="2855"/>
      <c r="C71" s="144"/>
      <c r="D71" s="144"/>
      <c r="E71" s="144"/>
      <c r="F71" s="144"/>
      <c r="G71" s="144"/>
      <c r="H71" s="144"/>
      <c r="I71" s="144"/>
      <c r="J71" s="144"/>
      <c r="K71" s="144"/>
    </row>
  </sheetData>
  <mergeCells count="2">
    <mergeCell ref="A71:B71"/>
    <mergeCell ref="B6:K6"/>
  </mergeCells>
  <pageMargins left="0.39370078740157499" right="0.39370078740157499" top="0.39370078740157499" bottom="0.39370078740157499" header="0.196850393700787" footer="0.196850393700787"/>
  <pageSetup paperSize="9" scale="24" orientation="portrait" horizontalDpi="4294967293" verticalDpi="4294967293" r:id="rId1"/>
  <headerFooter alignWithMargins="0">
    <oddFooter>&amp;L&amp;"Times New Roman,Italic"Common Reporting Format for the provision of inventory information by Annex I Parties to the UNFCCC&amp;R&amp;P+24</oddFooter>
  </headerFooter>
</worksheet>
</file>

<file path=xl/worksheets/sheet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5">
    <pageSetUpPr fitToPage="1"/>
  </sheetPr>
  <dimension ref="A1:AD72"/>
  <sheetViews>
    <sheetView showGridLines="0" workbookViewId="0"/>
  </sheetViews>
  <sheetFormatPr defaultColWidth="8" defaultRowHeight="12" customHeight="1"/>
  <cols>
    <col min="1" max="1" customWidth="true" style="21" width="79.25" collapsed="false"/>
    <col min="2" max="26" customWidth="true" style="21" width="15.75" collapsed="false"/>
    <col min="27" max="28" customWidth="true" style="812" width="15.75" collapsed="false"/>
    <col min="29" max="29" customWidth="true" style="21" width="15.625" collapsed="false"/>
    <col min="30" max="30" customWidth="true" style="21" width="9.125" collapsed="false"/>
    <col min="31" max="31" customWidth="true" style="21" width="8.375" collapsed="false"/>
    <col min="32" max="34" customWidth="true" style="21" width="8.75" collapsed="false"/>
    <col min="35" max="35" customWidth="true" style="21" width="8.625" collapsed="false"/>
    <col min="36" max="37" customWidth="true" style="21" width="8.75" collapsed="false"/>
    <col min="38" max="38" customWidth="true" style="21" width="9.25" collapsed="false"/>
    <col min="39" max="39" customWidth="true" style="21" width="9.125" collapsed="false"/>
    <col min="40" max="40" customWidth="true" style="21" width="8.75" collapsed="false"/>
    <col min="41" max="41" customWidth="true" style="21" width="9.25" collapsed="false"/>
    <col min="42" max="42" customWidth="true" style="21" width="9.875" collapsed="false"/>
    <col min="43" max="44" customWidth="true" style="21" width="8.625" collapsed="false"/>
    <col min="45" max="47" customWidth="true" style="21" width="9.0" collapsed="false"/>
    <col min="48" max="49" customWidth="true" style="21" width="9.125" collapsed="false"/>
    <col min="50" max="50" customWidth="true" style="21" width="9.0" collapsed="false"/>
    <col min="51" max="51" customWidth="true" style="21" width="9.125" collapsed="false"/>
    <col min="52" max="52" customWidth="true" style="21" width="8.625" collapsed="false"/>
    <col min="53" max="16384" style="21" width="8.0" collapsed="false"/>
  </cols>
  <sheetData>
    <row r="1" spans="1:30" ht="17.25" customHeight="1">
      <c r="A1" s="409" t="s">
        <v>1191</v>
      </c>
      <c r="B1" s="376"/>
      <c r="C1" s="376"/>
      <c r="D1" s="376"/>
      <c r="E1" s="376"/>
      <c r="F1" s="376"/>
      <c r="G1" s="376"/>
      <c r="H1" s="376"/>
      <c r="I1" s="376"/>
      <c r="J1" s="376"/>
      <c r="K1" s="376"/>
      <c r="L1" t="s" s="376">
        <v>2931</v>
      </c>
    </row>
    <row r="2" spans="1:30" ht="15.75" customHeight="1">
      <c r="A2" s="409" t="s">
        <v>1222</v>
      </c>
      <c r="B2" s="376"/>
      <c r="C2" s="376"/>
      <c r="D2" s="376"/>
      <c r="E2" s="376"/>
      <c r="F2" s="376"/>
      <c r="G2" s="376"/>
      <c r="H2" s="376"/>
      <c r="I2" s="376"/>
      <c r="J2" s="376"/>
      <c r="K2" s="376"/>
      <c r="L2" t="s" s="376">
        <v>2932</v>
      </c>
    </row>
    <row r="3" spans="1:30" ht="15.75" customHeight="1">
      <c r="A3" s="409" t="s">
        <v>1223</v>
      </c>
      <c r="B3" s="376"/>
      <c r="C3" s="376"/>
      <c r="D3" s="376"/>
      <c r="E3" s="376"/>
      <c r="F3" s="376"/>
      <c r="G3" s="376"/>
      <c r="H3" s="376"/>
      <c r="I3" s="376"/>
      <c r="J3" s="376"/>
      <c r="K3" s="376"/>
      <c r="L3" t="s" s="376">
        <v>2933</v>
      </c>
    </row>
    <row r="4" spans="1:30" ht="12.75" customHeight="1">
      <c r="A4" s="376"/>
      <c r="B4" s="376"/>
      <c r="C4" s="376"/>
      <c r="D4" s="376"/>
      <c r="E4" s="376"/>
      <c r="F4" s="376"/>
      <c r="G4" s="376"/>
      <c r="H4" s="376"/>
      <c r="I4" s="376"/>
      <c r="J4" s="376"/>
      <c r="K4" s="376"/>
      <c r="L4" s="144"/>
    </row>
    <row r="5" spans="1:30" ht="53.25" customHeight="1">
      <c r="A5" s="3539" t="s">
        <v>5</v>
      </c>
      <c r="B5" s="2281" t="s">
        <v>1194</v>
      </c>
      <c r="C5" s="2281" t="s">
        <v>1195</v>
      </c>
      <c r="D5" s="2281" t="s">
        <v>1929</v>
      </c>
      <c r="E5" s="2281" t="s">
        <v>1930</v>
      </c>
      <c r="F5" s="2281" t="s">
        <v>1931</v>
      </c>
      <c r="G5" s="2281" t="s">
        <v>1932</v>
      </c>
      <c r="H5" s="2281" t="s">
        <v>1933</v>
      </c>
      <c r="I5" s="2281" t="s">
        <v>1934</v>
      </c>
      <c r="J5" s="2281" t="s">
        <v>1935</v>
      </c>
      <c r="K5" s="2281" t="s">
        <v>1936</v>
      </c>
      <c r="L5" t="s" s="2290">
        <v>1196</v>
      </c>
      <c r="M5" s="412"/>
    </row>
    <row r="6" spans="1:30" ht="12.75" customHeight="1" thickBot="1">
      <c r="A6" s="3540"/>
      <c r="B6" s="3541" t="s">
        <v>15</v>
      </c>
      <c r="C6" s="3542"/>
      <c r="D6" s="3542"/>
      <c r="E6" s="3542"/>
      <c r="F6" s="3542"/>
      <c r="G6" s="3542"/>
      <c r="H6" s="3542"/>
      <c r="I6" s="3542"/>
      <c r="J6" s="3542"/>
      <c r="K6" s="3542"/>
      <c r="L6" t="s" s="2283">
        <v>459</v>
      </c>
      <c r="M6" s="412"/>
    </row>
    <row r="7" spans="1:30" ht="12.75" thickTop="1">
      <c r="A7" s="2328" t="s">
        <v>1071</v>
      </c>
      <c r="B7" s="3848" t="n">
        <v>40906.825868719316</v>
      </c>
      <c r="C7" s="3848" t="n">
        <v>40906.825868719316</v>
      </c>
      <c r="D7" s="3848" t="n">
        <v>43288.14968241148</v>
      </c>
      <c r="E7" s="3848" t="n">
        <v>43268.01554479993</v>
      </c>
      <c r="F7" s="3848" t="n">
        <v>41104.15093392463</v>
      </c>
      <c r="G7" s="3848" t="n">
        <v>40000.76397065174</v>
      </c>
      <c r="H7" s="3848" t="n">
        <v>40909.713886701786</v>
      </c>
      <c r="I7" s="3848" t="n">
        <v>41801.094093692074</v>
      </c>
      <c r="J7" s="3848" t="n">
        <v>40860.13285045195</v>
      </c>
      <c r="K7" s="3848" t="n">
        <v>42422.30908674708</v>
      </c>
      <c r="L7" t="n" s="3848">
        <v>3.704719654591</v>
      </c>
      <c r="M7" s="412"/>
    </row>
    <row r="8" spans="1:30">
      <c r="A8" s="2121" t="s">
        <v>1109</v>
      </c>
      <c r="B8" s="3848" t="n">
        <v>40880.87176871931</v>
      </c>
      <c r="C8" s="3848" t="n">
        <v>40880.87176871931</v>
      </c>
      <c r="D8" s="3848" t="n">
        <v>43249.38038241148</v>
      </c>
      <c r="E8" s="3848" t="n">
        <v>43232.18444479993</v>
      </c>
      <c r="F8" s="3848" t="n">
        <v>41064.60973392463</v>
      </c>
      <c r="G8" s="3848" t="n">
        <v>39960.259970651736</v>
      </c>
      <c r="H8" s="3848" t="n">
        <v>40871.06078670179</v>
      </c>
      <c r="I8" s="3848" t="n">
        <v>41756.913193692075</v>
      </c>
      <c r="J8" s="3848" t="n">
        <v>40818.76565045195</v>
      </c>
      <c r="K8" s="3848" t="n">
        <v>42380.22808674708</v>
      </c>
      <c r="L8" t="n" s="3848">
        <v>3.667623152731</v>
      </c>
      <c r="M8" s="412"/>
    </row>
    <row r="9" spans="1:30">
      <c r="A9" s="2103" t="s">
        <v>1073</v>
      </c>
      <c r="B9" s="3844" t="n">
        <v>2471.6269989476405</v>
      </c>
      <c r="C9" s="3844" t="n">
        <v>2471.6269989476405</v>
      </c>
      <c r="D9" s="3844" t="n">
        <v>2757.0781810895573</v>
      </c>
      <c r="E9" s="3844" t="n">
        <v>2850.972860535148</v>
      </c>
      <c r="F9" s="3844" t="n">
        <v>2521.6136652657988</v>
      </c>
      <c r="G9" s="3844" t="n">
        <v>2563.427653926932</v>
      </c>
      <c r="H9" s="3844" t="n">
        <v>2600.412646455336</v>
      </c>
      <c r="I9" s="3844" t="n">
        <v>2813.197114309109</v>
      </c>
      <c r="J9" s="3844" t="n">
        <v>2811.8525511495313</v>
      </c>
      <c r="K9" s="3844" t="n">
        <v>3167.870635468015</v>
      </c>
      <c r="L9" t="n" s="3844">
        <v>28.169446150929</v>
      </c>
      <c r="M9" s="412"/>
    </row>
    <row r="10" spans="1:30">
      <c r="A10" s="2103" t="s">
        <v>1110</v>
      </c>
      <c r="B10" s="3844" t="n">
        <v>6420.9342728144875</v>
      </c>
      <c r="C10" s="3844" t="n">
        <v>6420.9342728144875</v>
      </c>
      <c r="D10" s="3844" t="n">
        <v>6700.682871157686</v>
      </c>
      <c r="E10" s="3844" t="n">
        <v>6242.121760007899</v>
      </c>
      <c r="F10" s="3844" t="n">
        <v>6069.793172903669</v>
      </c>
      <c r="G10" s="3844" t="n">
        <v>6007.252516578988</v>
      </c>
      <c r="H10" s="3844" t="n">
        <v>6173.769244386407</v>
      </c>
      <c r="I10" s="3844" t="n">
        <v>5967.739149118898</v>
      </c>
      <c r="J10" s="3844" t="n">
        <v>5885.365311199683</v>
      </c>
      <c r="K10" s="3844" t="n">
        <v>6072.716634085232</v>
      </c>
      <c r="L10" t="n" s="3844">
        <v>-5.423161551483</v>
      </c>
      <c r="M10" s="412"/>
    </row>
    <row r="11" spans="1:30">
      <c r="A11" s="2103" t="s">
        <v>1075</v>
      </c>
      <c r="B11" s="3844" t="n">
        <v>14394.085408655881</v>
      </c>
      <c r="C11" s="3844" t="n">
        <v>14394.085408655881</v>
      </c>
      <c r="D11" s="3844" t="n">
        <v>14874.3480439617</v>
      </c>
      <c r="E11" s="3844" t="n">
        <v>15185.565578627664</v>
      </c>
      <c r="F11" s="3844" t="n">
        <v>14133.176488363779</v>
      </c>
      <c r="G11" s="3844" t="n">
        <v>14313.530875311955</v>
      </c>
      <c r="H11" s="3844" t="n">
        <v>14002.859401943158</v>
      </c>
      <c r="I11" s="3844" t="n">
        <v>14056.193125050879</v>
      </c>
      <c r="J11" s="3844" t="n">
        <v>14605.148947851541</v>
      </c>
      <c r="K11" s="3844" t="n">
        <v>14819.037016298942</v>
      </c>
      <c r="L11" t="n" s="3844">
        <v>2.952265431102</v>
      </c>
      <c r="M11" s="412"/>
    </row>
    <row r="12" spans="1:30">
      <c r="A12" s="2103" t="s">
        <v>1076</v>
      </c>
      <c r="B12" s="3844" t="n">
        <v>17376.571281882978</v>
      </c>
      <c r="C12" s="3844" t="n">
        <v>17376.571281882978</v>
      </c>
      <c r="D12" s="3844" t="n">
        <v>18716.867751007016</v>
      </c>
      <c r="E12" s="3844" t="n">
        <v>18761.280712856515</v>
      </c>
      <c r="F12" s="3844" t="n">
        <v>18155.9932386415</v>
      </c>
      <c r="G12" s="3844" t="n">
        <v>16897.466304426787</v>
      </c>
      <c r="H12" s="3844" t="n">
        <v>17932.70728937262</v>
      </c>
      <c r="I12" s="3844" t="n">
        <v>18769.247824882204</v>
      </c>
      <c r="J12" s="3844" t="n">
        <v>17355.979496773485</v>
      </c>
      <c r="K12" s="3844" t="n">
        <v>18161.14016963046</v>
      </c>
      <c r="L12" t="n" s="3844">
        <v>4.515096074019</v>
      </c>
      <c r="M12" s="412"/>
    </row>
    <row r="13" spans="1:30">
      <c r="A13" s="2103" t="s">
        <v>1077</v>
      </c>
      <c r="B13" s="3844" t="n">
        <v>217.6538064183313</v>
      </c>
      <c r="C13" s="3844" t="n">
        <v>217.6538064183313</v>
      </c>
      <c r="D13" s="3844" t="n">
        <v>200.40353519551752</v>
      </c>
      <c r="E13" s="3844" t="n">
        <v>192.24353277270373</v>
      </c>
      <c r="F13" s="3844" t="n">
        <v>184.0331687498899</v>
      </c>
      <c r="G13" s="3844" t="n">
        <v>178.58262040707612</v>
      </c>
      <c r="H13" s="3844" t="n">
        <v>161.3122045442623</v>
      </c>
      <c r="I13" s="3844" t="n">
        <v>150.53598033098507</v>
      </c>
      <c r="J13" s="3844" t="n">
        <v>160.41934347770777</v>
      </c>
      <c r="K13" s="3844" t="n">
        <v>159.46363126443052</v>
      </c>
      <c r="L13" t="n" s="3844">
        <v>-26.7351975651</v>
      </c>
      <c r="M13" s="412"/>
    </row>
    <row r="14" spans="1:30">
      <c r="A14" s="2121" t="s">
        <v>45</v>
      </c>
      <c r="B14" s="3848" t="n">
        <v>25.9541</v>
      </c>
      <c r="C14" s="3848" t="n">
        <v>25.9541</v>
      </c>
      <c r="D14" s="3848" t="n">
        <v>38.7693</v>
      </c>
      <c r="E14" s="3848" t="n">
        <v>35.8311</v>
      </c>
      <c r="F14" s="3848" t="n">
        <v>39.5412</v>
      </c>
      <c r="G14" s="3848" t="n">
        <v>40.504</v>
      </c>
      <c r="H14" s="3848" t="n">
        <v>38.6531</v>
      </c>
      <c r="I14" s="3848" t="n">
        <v>44.1809</v>
      </c>
      <c r="J14" s="3848" t="n">
        <v>41.3672</v>
      </c>
      <c r="K14" s="3848" t="n">
        <v>42.081</v>
      </c>
      <c r="L14" t="n" s="3848">
        <v>62.136232811001</v>
      </c>
      <c r="M14" s="412"/>
    </row>
    <row r="15" spans="1:30">
      <c r="A15" s="2103" t="s">
        <v>1078</v>
      </c>
      <c r="B15" s="3844" t="s">
        <v>2934</v>
      </c>
      <c r="C15" s="3844" t="s">
        <v>2934</v>
      </c>
      <c r="D15" s="3844" t="s">
        <v>2934</v>
      </c>
      <c r="E15" s="3844" t="s">
        <v>2934</v>
      </c>
      <c r="F15" s="3844" t="s">
        <v>2934</v>
      </c>
      <c r="G15" s="3844" t="s">
        <v>2934</v>
      </c>
      <c r="H15" s="3844" t="s">
        <v>2934</v>
      </c>
      <c r="I15" s="3844" t="s">
        <v>2934</v>
      </c>
      <c r="J15" s="3844" t="s">
        <v>2934</v>
      </c>
      <c r="K15" s="3844" t="s">
        <v>2934</v>
      </c>
      <c r="L15" t="n" s="3844">
        <v>0.0</v>
      </c>
      <c r="M15" s="412"/>
    </row>
    <row r="16" spans="1:30">
      <c r="A16" s="2103" t="s">
        <v>1079</v>
      </c>
      <c r="B16" s="3844" t="n">
        <v>25.9541</v>
      </c>
      <c r="C16" s="3844" t="n">
        <v>25.9541</v>
      </c>
      <c r="D16" s="3844" t="n">
        <v>38.7693</v>
      </c>
      <c r="E16" s="3844" t="n">
        <v>35.8311</v>
      </c>
      <c r="F16" s="3844" t="n">
        <v>39.5412</v>
      </c>
      <c r="G16" s="3844" t="n">
        <v>40.504</v>
      </c>
      <c r="H16" s="3844" t="n">
        <v>38.6531</v>
      </c>
      <c r="I16" s="3844" t="n">
        <v>44.1809</v>
      </c>
      <c r="J16" s="3844" t="n">
        <v>41.3672</v>
      </c>
      <c r="K16" s="3844" t="n">
        <v>42.081</v>
      </c>
      <c r="L16" t="n" s="3844">
        <v>62.136232811001</v>
      </c>
      <c r="M16" s="412"/>
    </row>
    <row r="17" spans="1:30" ht="13.5">
      <c r="A17" s="2093" t="s">
        <v>1198</v>
      </c>
      <c r="B17" s="3844" t="s">
        <v>2934</v>
      </c>
      <c r="C17" s="3844" t="s">
        <v>2934</v>
      </c>
      <c r="D17" s="3844" t="s">
        <v>2934</v>
      </c>
      <c r="E17" s="3844" t="s">
        <v>2934</v>
      </c>
      <c r="F17" s="3844" t="s">
        <v>2934</v>
      </c>
      <c r="G17" s="3844" t="s">
        <v>2934</v>
      </c>
      <c r="H17" s="3844" t="s">
        <v>2934</v>
      </c>
      <c r="I17" s="3844" t="s">
        <v>2934</v>
      </c>
      <c r="J17" s="3844" t="s">
        <v>2934</v>
      </c>
      <c r="K17" s="3844" t="s">
        <v>2934</v>
      </c>
      <c r="L17" t="n" s="3844">
        <v>0.0</v>
      </c>
      <c r="M17" s="412"/>
    </row>
    <row r="18" spans="1:30">
      <c r="A18" s="2123" t="s">
        <v>1128</v>
      </c>
      <c r="B18" s="3848" t="n">
        <v>3094.72891455058</v>
      </c>
      <c r="C18" s="3848" t="n">
        <v>3094.72891455058</v>
      </c>
      <c r="D18" s="3848" t="n">
        <v>2753.990899244471</v>
      </c>
      <c r="E18" s="3848" t="n">
        <v>2608.290112328602</v>
      </c>
      <c r="F18" s="3848" t="n">
        <v>2358.2497184972326</v>
      </c>
      <c r="G18" s="3848" t="n">
        <v>2523.796375294524</v>
      </c>
      <c r="H18" s="3848" t="n">
        <v>2374.606685783735</v>
      </c>
      <c r="I18" s="3848" t="n">
        <v>2205.8031994157654</v>
      </c>
      <c r="J18" s="3848" t="n">
        <v>2036.1750408566966</v>
      </c>
      <c r="K18" s="3848" t="n">
        <v>2028.0932610133073</v>
      </c>
      <c r="L18" t="n" s="3848">
        <v>-34.466206345966</v>
      </c>
      <c r="M18" s="412"/>
    </row>
    <row r="19" spans="1:30">
      <c r="A19" s="2093" t="s">
        <v>359</v>
      </c>
      <c r="B19" s="3844" t="n">
        <v>2749.16033071558</v>
      </c>
      <c r="C19" s="3844" t="n">
        <v>2749.16033071558</v>
      </c>
      <c r="D19" s="3844" t="n">
        <v>2415.308857009471</v>
      </c>
      <c r="E19" s="3844" t="n">
        <v>2273.221208790602</v>
      </c>
      <c r="F19" s="3844" t="n">
        <v>2083.665393909233</v>
      </c>
      <c r="G19" s="3844" t="n">
        <v>2267.390802386524</v>
      </c>
      <c r="H19" s="3844" t="n">
        <v>2147.045547125735</v>
      </c>
      <c r="I19" s="3844" t="n">
        <v>1943.6385627577654</v>
      </c>
      <c r="J19" s="3844" t="n">
        <v>1755.5728100486965</v>
      </c>
      <c r="K19" s="3844" t="n">
        <v>1756.4239900353073</v>
      </c>
      <c r="L19" t="n" s="3844">
        <v>-36.110529080051</v>
      </c>
      <c r="M19" s="412"/>
    </row>
    <row r="20" spans="1:30">
      <c r="A20" s="2093" t="s">
        <v>1081</v>
      </c>
      <c r="B20" s="3844" t="n">
        <v>121.593025888</v>
      </c>
      <c r="C20" s="3844" t="n">
        <v>121.593025888</v>
      </c>
      <c r="D20" s="3844" t="n">
        <v>119.723312288</v>
      </c>
      <c r="E20" s="3844" t="n">
        <v>121.721788688</v>
      </c>
      <c r="F20" s="3844" t="n">
        <v>121.711585088</v>
      </c>
      <c r="G20" s="3844" t="n">
        <v>121.525521488</v>
      </c>
      <c r="H20" s="3844" t="n">
        <v>99.915887888</v>
      </c>
      <c r="I20" s="3844" t="n">
        <v>123.11191428800001</v>
      </c>
      <c r="J20" s="3844" t="n">
        <v>137.134220688</v>
      </c>
      <c r="K20" s="3844" t="n">
        <v>121.007887088</v>
      </c>
      <c r="L20" t="n" s="3844">
        <v>-0.48122727083</v>
      </c>
      <c r="M20" s="412"/>
    </row>
    <row r="21" spans="1:30">
      <c r="A21" s="2093" t="s">
        <v>330</v>
      </c>
      <c r="B21" s="3844" t="n">
        <v>150.1056</v>
      </c>
      <c r="C21" s="3844" t="n">
        <v>150.1056</v>
      </c>
      <c r="D21" s="3844" t="n">
        <v>142.1575284</v>
      </c>
      <c r="E21" s="3844" t="n">
        <v>132.3613479</v>
      </c>
      <c r="F21" s="3844" t="n">
        <v>70.2864643</v>
      </c>
      <c r="G21" s="3844" t="n">
        <v>50.2859844</v>
      </c>
      <c r="H21" s="3844" t="n">
        <v>40.542032</v>
      </c>
      <c r="I21" s="3844" t="n">
        <v>50.110102</v>
      </c>
      <c r="J21" s="3844" t="n">
        <v>51.5248822</v>
      </c>
      <c r="K21" s="3844" t="n">
        <v>59.9724975</v>
      </c>
      <c r="L21" t="n" s="3844">
        <v>-60.046462290547</v>
      </c>
      <c r="M21" s="412"/>
    </row>
    <row r="22" spans="1:30">
      <c r="A22" s="2106" t="s">
        <v>337</v>
      </c>
      <c r="B22" s="3844" t="n">
        <v>66.23777889</v>
      </c>
      <c r="C22" s="3844" t="n">
        <v>66.23777889</v>
      </c>
      <c r="D22" s="3844" t="n">
        <v>66.36935049</v>
      </c>
      <c r="E22" s="3844" t="n">
        <v>66.89913589</v>
      </c>
      <c r="F22" s="3844" t="n">
        <v>66.58422849</v>
      </c>
      <c r="G22" s="3844" t="n">
        <v>64.06110349</v>
      </c>
      <c r="H22" s="3844" t="n">
        <v>62.95752969</v>
      </c>
      <c r="I22" s="3844" t="n">
        <v>63.33752029</v>
      </c>
      <c r="J22" s="3844" t="n">
        <v>65.83010989</v>
      </c>
      <c r="K22" s="3844" t="n">
        <v>63.57802549</v>
      </c>
      <c r="L22" t="n" s="3844">
        <v>-4.015462843972</v>
      </c>
      <c r="M22" s="412"/>
    </row>
    <row r="23" spans="1:30">
      <c r="A23" s="2093" t="s">
        <v>1199</v>
      </c>
      <c r="B23" s="3845"/>
      <c r="C23" s="3845"/>
      <c r="D23" s="3845"/>
      <c r="E23" s="3845"/>
      <c r="F23" s="3845"/>
      <c r="G23" s="3845"/>
      <c r="H23" s="3845"/>
      <c r="I23" s="3845"/>
      <c r="J23" s="3845"/>
      <c r="K23" s="3845"/>
      <c r="L23" s="3845"/>
      <c r="M23" s="412"/>
    </row>
    <row r="24" spans="1:30">
      <c r="A24" s="2106" t="s">
        <v>1200</v>
      </c>
      <c r="B24" s="3845"/>
      <c r="C24" s="3845"/>
      <c r="D24" s="3845"/>
      <c r="E24" s="3845"/>
      <c r="F24" s="3845"/>
      <c r="G24" s="3845"/>
      <c r="H24" s="3845"/>
      <c r="I24" s="3845"/>
      <c r="J24" s="3845"/>
      <c r="K24" s="3845"/>
      <c r="L24" s="3845"/>
      <c r="M24" s="412"/>
    </row>
    <row r="25" spans="1:30">
      <c r="A25" s="2106" t="s">
        <v>1085</v>
      </c>
      <c r="B25" s="3844" t="n">
        <v>6.592179057</v>
      </c>
      <c r="C25" s="3844" t="n">
        <v>6.592179057</v>
      </c>
      <c r="D25" s="3844" t="n">
        <v>9.495851057</v>
      </c>
      <c r="E25" s="3844" t="n">
        <v>13.25463106</v>
      </c>
      <c r="F25" s="3844" t="n">
        <v>15.27404671</v>
      </c>
      <c r="G25" s="3844" t="n">
        <v>19.90896353</v>
      </c>
      <c r="H25" s="3844" t="n">
        <v>23.62568908</v>
      </c>
      <c r="I25" s="3844" t="n">
        <v>25.40510008</v>
      </c>
      <c r="J25" s="3844" t="n">
        <v>25.79301803</v>
      </c>
      <c r="K25" s="3844" t="n">
        <v>26.6708609</v>
      </c>
      <c r="L25" t="n" s="3844">
        <v>304.583380842472</v>
      </c>
      <c r="M25" s="412"/>
    </row>
    <row r="26" spans="1:30">
      <c r="A26" s="2093" t="s">
        <v>1115</v>
      </c>
      <c r="B26" s="3844" t="n">
        <v>1.04</v>
      </c>
      <c r="C26" s="3844" t="n">
        <v>1.04</v>
      </c>
      <c r="D26" s="3844" t="n">
        <v>0.936</v>
      </c>
      <c r="E26" s="3844" t="n">
        <v>0.832</v>
      </c>
      <c r="F26" s="3844" t="n">
        <v>0.728</v>
      </c>
      <c r="G26" s="3844" t="n">
        <v>0.624</v>
      </c>
      <c r="H26" s="3844" t="n">
        <v>0.52</v>
      </c>
      <c r="I26" s="3844" t="n">
        <v>0.2</v>
      </c>
      <c r="J26" s="3844" t="n">
        <v>0.32</v>
      </c>
      <c r="K26" s="3844" t="n">
        <v>0.44</v>
      </c>
      <c r="L26" t="n" s="3844">
        <v>-57.692307692308</v>
      </c>
      <c r="M26" s="412"/>
    </row>
    <row r="27" spans="1:30">
      <c r="A27" s="2135" t="s">
        <v>1087</v>
      </c>
      <c r="B27" s="3848" t="n">
        <v>49.28628570319048</v>
      </c>
      <c r="C27" s="3848" t="n">
        <v>49.28628570319048</v>
      </c>
      <c r="D27" s="3848" t="n">
        <v>42.23333713707143</v>
      </c>
      <c r="E27" s="3848" t="n">
        <v>42.17469142197296</v>
      </c>
      <c r="F27" s="3848" t="n">
        <v>42.11648570687448</v>
      </c>
      <c r="G27" s="3848" t="n">
        <v>42.058279991776</v>
      </c>
      <c r="H27" s="3848" t="n">
        <v>41.99963427667753</v>
      </c>
      <c r="I27" s="3848" t="n">
        <v>41.94142856157905</v>
      </c>
      <c r="J27" s="3848" t="n">
        <v>37.75476570969048</v>
      </c>
      <c r="K27" s="3848" t="n">
        <v>36.32394856454905</v>
      </c>
      <c r="L27" t="n" s="3848">
        <v>-26.300089271694</v>
      </c>
      <c r="M27" s="412"/>
    </row>
    <row r="28" spans="1:30">
      <c r="A28" s="2121" t="s">
        <v>1088</v>
      </c>
      <c r="B28" s="3845"/>
      <c r="C28" s="3845"/>
      <c r="D28" s="3845"/>
      <c r="E28" s="3845"/>
      <c r="F28" s="3845"/>
      <c r="G28" s="3845"/>
      <c r="H28" s="3845"/>
      <c r="I28" s="3845"/>
      <c r="J28" s="3845"/>
      <c r="K28" s="3845"/>
      <c r="L28" s="3845"/>
      <c r="M28" s="412"/>
    </row>
    <row r="29" spans="1:30">
      <c r="A29" s="2121" t="s">
        <v>510</v>
      </c>
      <c r="B29" s="3845"/>
      <c r="C29" s="3845"/>
      <c r="D29" s="3845"/>
      <c r="E29" s="3845"/>
      <c r="F29" s="3845"/>
      <c r="G29" s="3845"/>
      <c r="H29" s="3845"/>
      <c r="I29" s="3845"/>
      <c r="J29" s="3845"/>
      <c r="K29" s="3845"/>
      <c r="L29" s="3845"/>
      <c r="M29" s="412"/>
    </row>
    <row r="30" spans="1:30">
      <c r="A30" s="2121" t="s">
        <v>515</v>
      </c>
      <c r="B30" s="3845"/>
      <c r="C30" s="3845"/>
      <c r="D30" s="3845"/>
      <c r="E30" s="3845"/>
      <c r="F30" s="3845"/>
      <c r="G30" s="3845"/>
      <c r="H30" s="3845"/>
      <c r="I30" s="3845"/>
      <c r="J30" s="3845"/>
      <c r="K30" s="3845"/>
      <c r="L30" s="3845"/>
      <c r="M30" s="412"/>
    </row>
    <row r="31" spans="1:30">
      <c r="A31" s="2121" t="s">
        <v>1089</v>
      </c>
      <c r="B31" s="3845"/>
      <c r="C31" s="3845"/>
      <c r="D31" s="3845"/>
      <c r="E31" s="3845"/>
      <c r="F31" s="3845"/>
      <c r="G31" s="3845"/>
      <c r="H31" s="3845"/>
      <c r="I31" s="3845"/>
      <c r="J31" s="3845"/>
      <c r="K31" s="3845"/>
      <c r="L31" s="3845"/>
      <c r="M31" s="412"/>
    </row>
    <row r="32" spans="1:30">
      <c r="A32" s="2121" t="s">
        <v>518</v>
      </c>
      <c r="B32" s="3845"/>
      <c r="C32" s="3845"/>
      <c r="D32" s="3845"/>
      <c r="E32" s="3845"/>
      <c r="F32" s="3845"/>
      <c r="G32" s="3845"/>
      <c r="H32" s="3845"/>
      <c r="I32" s="3845"/>
      <c r="J32" s="3845"/>
      <c r="K32" s="3845"/>
      <c r="L32" s="3845"/>
      <c r="M32" s="412"/>
    </row>
    <row r="33" spans="1:30">
      <c r="A33" s="2121" t="s">
        <v>520</v>
      </c>
      <c r="B33" s="3845"/>
      <c r="C33" s="3845"/>
      <c r="D33" s="3845"/>
      <c r="E33" s="3845"/>
      <c r="F33" s="3845"/>
      <c r="G33" s="3845"/>
      <c r="H33" s="3845"/>
      <c r="I33" s="3845"/>
      <c r="J33" s="3845"/>
      <c r="K33" s="3845"/>
      <c r="L33" s="3845"/>
      <c r="M33" s="412"/>
    </row>
    <row r="34" spans="1:30">
      <c r="A34" s="2121" t="s">
        <v>521</v>
      </c>
      <c r="B34" s="3844" t="n">
        <v>22.572</v>
      </c>
      <c r="C34" s="3844" t="n">
        <v>22.572</v>
      </c>
      <c r="D34" s="3844" t="n">
        <v>22.59048</v>
      </c>
      <c r="E34" s="3844" t="n">
        <v>23.04852</v>
      </c>
      <c r="F34" s="3844" t="n">
        <v>23.507</v>
      </c>
      <c r="G34" s="3844" t="n">
        <v>23.96548</v>
      </c>
      <c r="H34" s="3844" t="n">
        <v>24.42352</v>
      </c>
      <c r="I34" s="3844" t="n">
        <v>24.882</v>
      </c>
      <c r="J34" s="3844" t="n">
        <v>25.34048</v>
      </c>
      <c r="K34" s="3844" t="n">
        <v>25.79852</v>
      </c>
      <c r="L34" t="n" s="3844">
        <v>14.294346978558</v>
      </c>
      <c r="M34" s="412"/>
    </row>
    <row r="35" spans="1:30">
      <c r="A35" s="2121" t="s">
        <v>522</v>
      </c>
      <c r="B35" s="3844" t="n">
        <v>26.71428570319048</v>
      </c>
      <c r="C35" s="3844" t="n">
        <v>26.71428570319048</v>
      </c>
      <c r="D35" s="3844" t="n">
        <v>19.64285713707143</v>
      </c>
      <c r="E35" s="3844" t="n">
        <v>19.12617142197296</v>
      </c>
      <c r="F35" s="3844" t="n">
        <v>18.60948570687448</v>
      </c>
      <c r="G35" s="3844" t="n">
        <v>18.092799991776</v>
      </c>
      <c r="H35" s="3844" t="n">
        <v>17.57611427667753</v>
      </c>
      <c r="I35" s="3844" t="n">
        <v>17.05942856157905</v>
      </c>
      <c r="J35" s="3844" t="n">
        <v>12.41428570969048</v>
      </c>
      <c r="K35" s="3844" t="n">
        <v>10.52542856454905</v>
      </c>
      <c r="L35" t="n" s="3844">
        <v>-60.600000009388</v>
      </c>
      <c r="M35" s="412"/>
    </row>
    <row r="36" spans="1:30">
      <c r="A36" s="2121" t="s">
        <v>1368</v>
      </c>
      <c r="B36" s="3844" t="s">
        <v>2934</v>
      </c>
      <c r="C36" s="3844" t="s">
        <v>2934</v>
      </c>
      <c r="D36" s="3844" t="s">
        <v>2934</v>
      </c>
      <c r="E36" s="3844" t="s">
        <v>2934</v>
      </c>
      <c r="F36" s="3844" t="s">
        <v>2934</v>
      </c>
      <c r="G36" s="3844" t="s">
        <v>2934</v>
      </c>
      <c r="H36" s="3844" t="s">
        <v>2934</v>
      </c>
      <c r="I36" s="3844" t="s">
        <v>2934</v>
      </c>
      <c r="J36" s="3844" t="s">
        <v>2934</v>
      </c>
      <c r="K36" s="3844" t="s">
        <v>2934</v>
      </c>
      <c r="L36" t="n" s="3844">
        <v>0.0</v>
      </c>
      <c r="M36" s="412"/>
    </row>
    <row r="37" spans="1:30">
      <c r="A37" s="2121" t="s">
        <v>1467</v>
      </c>
      <c r="B37" s="3844"/>
      <c r="C37" s="3844"/>
      <c r="D37" s="3844"/>
      <c r="E37" s="3844"/>
      <c r="F37" s="3844"/>
      <c r="G37" s="3844"/>
      <c r="H37" s="3844"/>
      <c r="I37" s="3844"/>
      <c r="J37" s="3844"/>
      <c r="K37" s="3844"/>
      <c r="L37" s="3844"/>
      <c r="M37" s="412"/>
    </row>
    <row r="38" spans="1:30" ht="14.25">
      <c r="A38" s="2135" t="s">
        <v>1471</v>
      </c>
      <c r="B38" s="3848" t="n">
        <v>-993.9717812549995</v>
      </c>
      <c r="C38" s="3848" t="n">
        <v>-993.9717812549995</v>
      </c>
      <c r="D38" s="3848" t="n">
        <v>-4136.83049285167</v>
      </c>
      <c r="E38" s="3848" t="n">
        <v>-3868.599485611003</v>
      </c>
      <c r="F38" s="3848" t="n">
        <v>-4129.433452350003</v>
      </c>
      <c r="G38" s="3848" t="n">
        <v>-2312.047377628335</v>
      </c>
      <c r="H38" s="3848" t="n">
        <v>-3833.18353169367</v>
      </c>
      <c r="I38" s="3848" t="n">
        <v>-5298.618008934338</v>
      </c>
      <c r="J38" s="3848" t="n">
        <v>-3551.711732074336</v>
      </c>
      <c r="K38" s="3848" t="n">
        <v>-2215.164295611002</v>
      </c>
      <c r="L38" t="n" s="3848">
        <v>122.859877653077</v>
      </c>
      <c r="M38" s="412"/>
    </row>
    <row r="39" spans="1:30">
      <c r="A39" s="2121" t="s">
        <v>1202</v>
      </c>
      <c r="B39" s="3844" t="n">
        <v>-939.6845377516673</v>
      </c>
      <c r="C39" s="3844" t="n">
        <v>-939.6845377516673</v>
      </c>
      <c r="D39" s="3844" t="n">
        <v>-4458.682272755337</v>
      </c>
      <c r="E39" s="3844" t="n">
        <v>-4181.58962113567</v>
      </c>
      <c r="F39" s="3844" t="n">
        <v>-4643.9505628230045</v>
      </c>
      <c r="G39" s="3844" t="n">
        <v>-3575.7974572870035</v>
      </c>
      <c r="H39" s="3844" t="n">
        <v>-4306.648987179004</v>
      </c>
      <c r="I39" s="3844" t="n">
        <v>-5861.902643402672</v>
      </c>
      <c r="J39" s="3844" t="n">
        <v>-4217.024856740671</v>
      </c>
      <c r="K39" s="3844" t="n">
        <v>-3212.099099997337</v>
      </c>
      <c r="L39" t="n" s="3844">
        <v>241.827386846521</v>
      </c>
      <c r="M39" s="412"/>
    </row>
    <row r="40" spans="1:30">
      <c r="A40" s="2121" t="s">
        <v>1203</v>
      </c>
      <c r="B40" s="3844" t="n">
        <v>411.485450324667</v>
      </c>
      <c r="C40" s="3844" t="n">
        <v>411.485450324667</v>
      </c>
      <c r="D40" s="3844" t="n">
        <v>496.5401511546671</v>
      </c>
      <c r="E40" s="3844" t="n">
        <v>317.94507538566694</v>
      </c>
      <c r="F40" s="3844" t="n">
        <v>373.17930060766696</v>
      </c>
      <c r="G40" s="3844" t="n">
        <v>920.4563514960008</v>
      </c>
      <c r="H40" s="3844" t="n">
        <v>191.5652115520002</v>
      </c>
      <c r="I40" s="3844" t="n">
        <v>99.13533046633341</v>
      </c>
      <c r="J40" s="3844" t="n">
        <v>113.29059293566677</v>
      </c>
      <c r="K40" s="3844" t="n">
        <v>501.24786244866715</v>
      </c>
      <c r="L40" t="n" s="3844">
        <v>21.814237187044</v>
      </c>
      <c r="M40" s="412"/>
    </row>
    <row r="41" spans="1:30" ht="14.25" customHeight="1">
      <c r="A41" s="2121" t="s">
        <v>1204</v>
      </c>
      <c r="B41" s="3844" t="n">
        <v>170.5548246893335</v>
      </c>
      <c r="C41" s="3844" t="n">
        <v>170.5548246893335</v>
      </c>
      <c r="D41" s="3844" t="n">
        <v>170.5860738963335</v>
      </c>
      <c r="E41" s="3844" t="n">
        <v>171.94617202766682</v>
      </c>
      <c r="F41" s="3844" t="n">
        <v>175.02163535266683</v>
      </c>
      <c r="G41" s="3844" t="n">
        <v>209.64837139766686</v>
      </c>
      <c r="H41" s="3844" t="n">
        <v>214.5794019930002</v>
      </c>
      <c r="I41" s="3844" t="n">
        <v>235.32906475833354</v>
      </c>
      <c r="J41" s="3844" t="n">
        <v>239.38644327400021</v>
      </c>
      <c r="K41" s="3844" t="n">
        <v>285.1679081606669</v>
      </c>
      <c r="L41" t="n" s="3844">
        <v>67.200141467767</v>
      </c>
      <c r="M41" s="412"/>
    </row>
    <row r="42" spans="1:30">
      <c r="A42" s="2121" t="s">
        <v>1205</v>
      </c>
      <c r="B42" s="3844" t="n">
        <v>89.43124612033343</v>
      </c>
      <c r="C42" s="3844" t="n">
        <v>89.43124612033343</v>
      </c>
      <c r="D42" s="3844" t="n">
        <v>89.83904180533342</v>
      </c>
      <c r="E42" s="3844" t="n">
        <v>89.88425427666674</v>
      </c>
      <c r="F42" s="3844" t="n">
        <v>91.46581006200009</v>
      </c>
      <c r="G42" s="3844" t="n">
        <v>96.69558693666676</v>
      </c>
      <c r="H42" s="3844" t="n">
        <v>99.5356753710001</v>
      </c>
      <c r="I42" s="3844" t="n">
        <v>99.86246429133342</v>
      </c>
      <c r="J42" s="3844" t="n">
        <v>100.63767729033343</v>
      </c>
      <c r="K42" s="3844" t="n">
        <v>101.55967267966676</v>
      </c>
      <c r="L42" t="n" s="3844">
        <v>13.561732711422</v>
      </c>
      <c r="M42" s="412"/>
    </row>
    <row r="43" spans="1:30">
      <c r="A43" s="2121" t="s">
        <v>1206</v>
      </c>
      <c r="B43" s="3844" t="n">
        <v>411.8164859050004</v>
      </c>
      <c r="C43" s="3844" t="n">
        <v>411.8164859050004</v>
      </c>
      <c r="D43" s="3844" t="n">
        <v>413.45066751633374</v>
      </c>
      <c r="E43" s="3844" t="n">
        <v>414.1582772800004</v>
      </c>
      <c r="F43" s="3844" t="n">
        <v>412.9243892473337</v>
      </c>
      <c r="G43" s="3844" t="n">
        <v>410.9119114283337</v>
      </c>
      <c r="H43" s="3844" t="n">
        <v>423.87637462866707</v>
      </c>
      <c r="I43" s="3844" t="n">
        <v>420.3622520753337</v>
      </c>
      <c r="J43" s="3844" t="n">
        <v>421.12768155700036</v>
      </c>
      <c r="K43" s="3844" t="n">
        <v>421.3911937033337</v>
      </c>
      <c r="L43" t="n" s="3844">
        <v>2.324993808175</v>
      </c>
      <c r="M43" s="412"/>
    </row>
    <row r="44" spans="1:30">
      <c r="A44" s="2121" t="s">
        <v>1207</v>
      </c>
      <c r="B44" s="3844" t="n">
        <v>94.34237945733342</v>
      </c>
      <c r="C44" s="3844" t="n">
        <v>94.34237945733342</v>
      </c>
      <c r="D44" s="3844" t="n">
        <v>94.1510055310001</v>
      </c>
      <c r="E44" s="3844" t="n">
        <v>94.21879655466675</v>
      </c>
      <c r="F44" s="3844" t="n">
        <v>93.36488520333342</v>
      </c>
      <c r="G44" s="3844" t="n">
        <v>104.11834840000009</v>
      </c>
      <c r="H44" s="3844" t="n">
        <v>106.21368194066676</v>
      </c>
      <c r="I44" s="3844" t="n">
        <v>105.9395128770001</v>
      </c>
      <c r="J44" s="3844" t="n">
        <v>105.70979960933343</v>
      </c>
      <c r="K44" s="3844" t="n">
        <v>112.1601673940001</v>
      </c>
      <c r="L44" t="n" s="3844">
        <v>18.886303312632</v>
      </c>
      <c r="M44" s="412"/>
    </row>
    <row r="45" spans="1:30">
      <c r="A45" s="2121" t="s">
        <v>1208</v>
      </c>
      <c r="B45" s="3844" t="n">
        <v>-1231.91763</v>
      </c>
      <c r="C45" s="3844" t="n">
        <v>-1231.91763</v>
      </c>
      <c r="D45" s="3844" t="n">
        <v>-942.71516</v>
      </c>
      <c r="E45" s="3844" t="n">
        <v>-775.16244</v>
      </c>
      <c r="F45" s="3844" t="n">
        <v>-631.43891</v>
      </c>
      <c r="G45" s="3844" t="n">
        <v>-478.08049</v>
      </c>
      <c r="H45" s="3844" t="n">
        <v>-562.30489</v>
      </c>
      <c r="I45" s="3844" t="n">
        <v>-397.34398999999996</v>
      </c>
      <c r="J45" s="3844" t="n">
        <v>-314.83907</v>
      </c>
      <c r="K45" s="3844" t="n">
        <v>-424.592</v>
      </c>
      <c r="L45" t="n" s="3844">
        <v>-65.53405928609</v>
      </c>
      <c r="M45" s="412"/>
    </row>
    <row r="46" spans="1:30">
      <c r="A46" s="2121" t="s">
        <v>1225</v>
      </c>
      <c r="B46" s="3844"/>
      <c r="C46" s="3844"/>
      <c r="D46" s="3844"/>
      <c r="E46" s="3844"/>
      <c r="F46" s="3844"/>
      <c r="G46" s="3844"/>
      <c r="H46" s="3844"/>
      <c r="I46" s="3844"/>
      <c r="J46" s="3844"/>
      <c r="K46" s="3844"/>
      <c r="L46" s="3844"/>
      <c r="M46" s="412"/>
    </row>
    <row r="47" spans="1:30">
      <c r="A47" s="2123" t="s">
        <v>1093</v>
      </c>
      <c r="B47" s="3848" t="n">
        <v>53.733017</v>
      </c>
      <c r="C47" s="3848" t="n">
        <v>53.733017</v>
      </c>
      <c r="D47" s="3848" t="n">
        <v>49.2846202</v>
      </c>
      <c r="E47" s="3848" t="n">
        <v>44.880192</v>
      </c>
      <c r="F47" s="3848" t="n">
        <v>40.2412818</v>
      </c>
      <c r="G47" s="3848" t="n">
        <v>34.9761111</v>
      </c>
      <c r="H47" s="3848" t="n">
        <v>30.2369494</v>
      </c>
      <c r="I47" s="3848" t="n">
        <v>27.405225</v>
      </c>
      <c r="J47" s="3848" t="n">
        <v>25.2797982</v>
      </c>
      <c r="K47" s="3848" t="n">
        <v>23.172125</v>
      </c>
      <c r="L47" t="n" s="3848">
        <v>-56.875444012384</v>
      </c>
      <c r="M47" s="412"/>
    </row>
    <row r="48" spans="1:30">
      <c r="A48" s="2121" t="s">
        <v>2693</v>
      </c>
      <c r="B48" s="3844" t="s">
        <v>2934</v>
      </c>
      <c r="C48" s="3844" t="s">
        <v>2934</v>
      </c>
      <c r="D48" s="3844" t="s">
        <v>2934</v>
      </c>
      <c r="E48" s="3844" t="s">
        <v>2934</v>
      </c>
      <c r="F48" s="3844" t="s">
        <v>2934</v>
      </c>
      <c r="G48" s="3844" t="s">
        <v>2934</v>
      </c>
      <c r="H48" s="3844" t="s">
        <v>2934</v>
      </c>
      <c r="I48" s="3844" t="s">
        <v>2934</v>
      </c>
      <c r="J48" s="3844" t="s">
        <v>2934</v>
      </c>
      <c r="K48" s="3844" t="s">
        <v>2934</v>
      </c>
      <c r="L48" t="n" s="3844">
        <v>0.0</v>
      </c>
      <c r="M48" s="412"/>
    </row>
    <row r="49" spans="1:30">
      <c r="A49" s="2121" t="s">
        <v>991</v>
      </c>
      <c r="B49" s="3845"/>
      <c r="C49" s="3845"/>
      <c r="D49" s="3845"/>
      <c r="E49" s="3845"/>
      <c r="F49" s="3845"/>
      <c r="G49" s="3845"/>
      <c r="H49" s="3845"/>
      <c r="I49" s="3845"/>
      <c r="J49" s="3845"/>
      <c r="K49" s="3845"/>
      <c r="L49" s="3845"/>
      <c r="M49" s="412"/>
    </row>
    <row r="50" spans="1:30">
      <c r="A50" s="2121" t="s">
        <v>995</v>
      </c>
      <c r="B50" s="3844" t="n">
        <v>53.733017</v>
      </c>
      <c r="C50" s="3844" t="n">
        <v>53.733017</v>
      </c>
      <c r="D50" s="3844" t="n">
        <v>49.2846202</v>
      </c>
      <c r="E50" s="3844" t="n">
        <v>44.880192</v>
      </c>
      <c r="F50" s="3844" t="n">
        <v>40.2412818</v>
      </c>
      <c r="G50" s="3844" t="n">
        <v>34.9761111</v>
      </c>
      <c r="H50" s="3844" t="n">
        <v>30.2369494</v>
      </c>
      <c r="I50" s="3844" t="n">
        <v>27.405225</v>
      </c>
      <c r="J50" s="3844" t="n">
        <v>25.2797982</v>
      </c>
      <c r="K50" s="3844" t="n">
        <v>23.172125</v>
      </c>
      <c r="L50" t="n" s="3844">
        <v>-56.875444012384</v>
      </c>
      <c r="M50" s="412"/>
    </row>
    <row r="51" spans="1:30">
      <c r="A51" s="2121" t="s">
        <v>1120</v>
      </c>
      <c r="B51" s="3845"/>
      <c r="C51" s="3845"/>
      <c r="D51" s="3845"/>
      <c r="E51" s="3845"/>
      <c r="F51" s="3845"/>
      <c r="G51" s="3845"/>
      <c r="H51" s="3845"/>
      <c r="I51" s="3845"/>
      <c r="J51" s="3845"/>
      <c r="K51" s="3845"/>
      <c r="L51" s="3845"/>
      <c r="M51" s="412"/>
    </row>
    <row r="52" spans="1:30">
      <c r="A52" s="2121" t="s">
        <v>1210</v>
      </c>
      <c r="B52" s="3844"/>
      <c r="C52" s="3844"/>
      <c r="D52" s="3844"/>
      <c r="E52" s="3844"/>
      <c r="F52" s="3844"/>
      <c r="G52" s="3844"/>
      <c r="H52" s="3844"/>
      <c r="I52" s="3844"/>
      <c r="J52" s="3844"/>
      <c r="K52" s="3844"/>
      <c r="L52" s="3844"/>
      <c r="M52" s="412"/>
    </row>
    <row r="53" spans="1:30">
      <c r="A53" s="2151" t="s">
        <v>1211</v>
      </c>
      <c r="B53" s="3848" t="n">
        <v>10.96</v>
      </c>
      <c r="C53" s="3848" t="n">
        <v>10.96</v>
      </c>
      <c r="D53" s="3848" t="n">
        <v>11.151</v>
      </c>
      <c r="E53" s="3848" t="n">
        <v>11.342</v>
      </c>
      <c r="F53" s="3848" t="n">
        <v>11.518</v>
      </c>
      <c r="G53" s="3848" t="n">
        <v>11.709</v>
      </c>
      <c r="H53" s="3848" t="n">
        <v>11.9</v>
      </c>
      <c r="I53" s="3848" t="n">
        <v>12.091</v>
      </c>
      <c r="J53" s="3848" t="n">
        <v>12.282</v>
      </c>
      <c r="K53" s="3848" t="n">
        <v>12.473</v>
      </c>
      <c r="L53" t="n" s="3848">
        <v>13.804744525547</v>
      </c>
      <c r="M53" s="412"/>
    </row>
    <row r="54" spans="1:30">
      <c r="A54" s="3858" t="s">
        <v>3282</v>
      </c>
      <c r="B54" s="3848" t="n">
        <v>10.96</v>
      </c>
      <c r="C54" s="3848" t="n">
        <v>10.96</v>
      </c>
      <c r="D54" s="3848" t="n">
        <v>11.151</v>
      </c>
      <c r="E54" s="3848" t="n">
        <v>11.342</v>
      </c>
      <c r="F54" s="3848" t="n">
        <v>11.518</v>
      </c>
      <c r="G54" s="3848" t="n">
        <v>11.709</v>
      </c>
      <c r="H54" s="3848" t="n">
        <v>11.9</v>
      </c>
      <c r="I54" s="3848" t="n">
        <v>12.091</v>
      </c>
      <c r="J54" s="3848" t="n">
        <v>12.282</v>
      </c>
      <c r="K54" s="3848" t="n">
        <v>12.473</v>
      </c>
      <c r="L54" t="n" s="3848">
        <v>13.804744525547</v>
      </c>
      <c r="M54" s="412"/>
    </row>
    <row r="55" spans="1:30">
      <c r="A55" s="2130" t="s">
        <v>1162</v>
      </c>
      <c r="B55" s="3845"/>
      <c r="C55" s="3845"/>
      <c r="D55" s="3845"/>
      <c r="E55" s="3845"/>
      <c r="F55" s="3845"/>
      <c r="G55" s="3845"/>
      <c r="H55" s="3845"/>
      <c r="I55" s="3845"/>
      <c r="J55" s="3845"/>
      <c r="K55" s="3845"/>
      <c r="L55" s="3845"/>
      <c r="M55" s="412"/>
    </row>
    <row r="56" spans="1:30">
      <c r="A56" s="2130" t="s">
        <v>60</v>
      </c>
      <c r="B56" s="3848" t="n">
        <v>3125.6604781295646</v>
      </c>
      <c r="C56" s="3848" t="n">
        <v>3125.6604781295646</v>
      </c>
      <c r="D56" s="3848" t="n">
        <v>3047.069657730581</v>
      </c>
      <c r="E56" s="3848" t="n">
        <v>3240.5010822721088</v>
      </c>
      <c r="F56" s="3848" t="n">
        <v>3375.199227799541</v>
      </c>
      <c r="G56" s="3848" t="n">
        <v>3489.5000407681346</v>
      </c>
      <c r="H56" s="3848" t="n">
        <v>3709.577566188382</v>
      </c>
      <c r="I56" s="3848" t="n">
        <v>3853.948541391174</v>
      </c>
      <c r="J56" s="3848" t="n">
        <v>4000.58850477053</v>
      </c>
      <c r="K56" s="3848" t="n">
        <v>4183.034253893158</v>
      </c>
      <c r="L56" t="n" s="3848">
        <v>33.828811003694</v>
      </c>
      <c r="M56" s="412"/>
    </row>
    <row r="57" spans="1:30">
      <c r="A57" s="2159" t="s">
        <v>61</v>
      </c>
      <c r="B57" s="3844" t="n">
        <v>3065.9231060969564</v>
      </c>
      <c r="C57" s="3844" t="n">
        <v>3065.9231060969564</v>
      </c>
      <c r="D57" s="3844" t="n">
        <v>2991.8602507997653</v>
      </c>
      <c r="E57" s="3844" t="n">
        <v>3184.1620967630847</v>
      </c>
      <c r="F57" s="3844" t="n">
        <v>3319.069447712309</v>
      </c>
      <c r="G57" s="3844" t="n">
        <v>3428.7062923426947</v>
      </c>
      <c r="H57" s="3844" t="n">
        <v>3653.998500304734</v>
      </c>
      <c r="I57" s="3844" t="n">
        <v>3804.5577309903097</v>
      </c>
      <c r="J57" s="3844" t="n">
        <v>3951.568045753506</v>
      </c>
      <c r="K57" s="3844" t="n">
        <v>4143.027614187622</v>
      </c>
      <c r="L57" t="n" s="3844">
        <v>35.131491261105</v>
      </c>
      <c r="M57" s="412"/>
    </row>
    <row r="58" spans="1:30">
      <c r="A58" s="2159" t="s">
        <v>62</v>
      </c>
      <c r="B58" s="3844" t="n">
        <v>59.737372032608</v>
      </c>
      <c r="C58" s="3844" t="n">
        <v>59.737372032608</v>
      </c>
      <c r="D58" s="3844" t="n">
        <v>55.20940693081601</v>
      </c>
      <c r="E58" s="3844" t="n">
        <v>56.33898550902401</v>
      </c>
      <c r="F58" s="3844" t="n">
        <v>56.12978008723201</v>
      </c>
      <c r="G58" s="3844" t="n">
        <v>60.79374842544001</v>
      </c>
      <c r="H58" s="3844" t="n">
        <v>55.57906588364801</v>
      </c>
      <c r="I58" s="3844" t="n">
        <v>49.390810400864</v>
      </c>
      <c r="J58" s="3844" t="n">
        <v>49.020459017024</v>
      </c>
      <c r="K58" s="3844" t="n">
        <v>40.006639705536</v>
      </c>
      <c r="L58" t="n" s="3844">
        <v>-33.029126752181</v>
      </c>
      <c r="M58" s="412"/>
    </row>
    <row r="59" spans="1:30">
      <c r="A59" s="2099" t="s">
        <v>63</v>
      </c>
      <c r="B59" s="3844" t="s">
        <v>2934</v>
      </c>
      <c r="C59" s="3844" t="s">
        <v>2934</v>
      </c>
      <c r="D59" s="3844" t="s">
        <v>2934</v>
      </c>
      <c r="E59" s="3844" t="s">
        <v>2934</v>
      </c>
      <c r="F59" s="3844" t="s">
        <v>2934</v>
      </c>
      <c r="G59" s="3844" t="s">
        <v>2934</v>
      </c>
      <c r="H59" s="3844" t="s">
        <v>2934</v>
      </c>
      <c r="I59" s="3844" t="s">
        <v>2934</v>
      </c>
      <c r="J59" s="3844" t="s">
        <v>2934</v>
      </c>
      <c r="K59" s="3844" t="s">
        <v>2934</v>
      </c>
      <c r="L59" t="n" s="3844">
        <v>0.0</v>
      </c>
      <c r="M59" s="412"/>
    </row>
    <row r="60" spans="1:30" ht="13.5">
      <c r="A60" s="2130" t="s">
        <v>64</v>
      </c>
      <c r="B60" s="3844" t="n">
        <v>4467.1581186153035</v>
      </c>
      <c r="C60" s="3844" t="n">
        <v>4467.1581186153035</v>
      </c>
      <c r="D60" s="3844" t="n">
        <v>4672.000315788126</v>
      </c>
      <c r="E60" s="3844" t="n">
        <v>4556.23093299664</v>
      </c>
      <c r="F60" s="3844" t="n">
        <v>4576.687348947548</v>
      </c>
      <c r="G60" s="3844" t="n">
        <v>4362.228335405258</v>
      </c>
      <c r="H60" s="3844" t="n">
        <v>4563.354224142807</v>
      </c>
      <c r="I60" s="3844" t="n">
        <v>4906.165232236118</v>
      </c>
      <c r="J60" s="3844" t="n">
        <v>4580.805833776704</v>
      </c>
      <c r="K60" s="3844" t="n">
        <v>4716.080651499004</v>
      </c>
      <c r="L60" t="n" s="3844">
        <v>5.572279428534</v>
      </c>
      <c r="M60" s="412"/>
    </row>
    <row r="61" spans="1:30" ht="13.5">
      <c r="A61" s="2099" t="s">
        <v>66</v>
      </c>
      <c r="B61" s="3844" t="s">
        <v>2934</v>
      </c>
      <c r="C61" s="3844" t="s">
        <v>2934</v>
      </c>
      <c r="D61" s="3844" t="s">
        <v>2934</v>
      </c>
      <c r="E61" s="3844" t="s">
        <v>2934</v>
      </c>
      <c r="F61" s="3844" t="s">
        <v>2934</v>
      </c>
      <c r="G61" s="3844" t="s">
        <v>2934</v>
      </c>
      <c r="H61" s="3844" t="s">
        <v>2934</v>
      </c>
      <c r="I61" s="3844" t="s">
        <v>2934</v>
      </c>
      <c r="J61" s="3844" t="s">
        <v>2934</v>
      </c>
      <c r="K61" s="3844" t="s">
        <v>2934</v>
      </c>
      <c r="L61" t="n" s="3844">
        <v>0.0</v>
      </c>
      <c r="M61" s="412"/>
    </row>
    <row r="62" spans="1:30">
      <c r="A62" s="2099" t="s">
        <v>1002</v>
      </c>
      <c r="B62" s="3844" t="s">
        <v>2951</v>
      </c>
      <c r="C62" s="3844" t="s">
        <v>2951</v>
      </c>
      <c r="D62" s="3844" t="s">
        <v>2951</v>
      </c>
      <c r="E62" s="3844" t="s">
        <v>2951</v>
      </c>
      <c r="F62" s="3844" t="s">
        <v>2951</v>
      </c>
      <c r="G62" s="3844" t="s">
        <v>2951</v>
      </c>
      <c r="H62" s="3844" t="s">
        <v>2951</v>
      </c>
      <c r="I62" s="3844" t="s">
        <v>2951</v>
      </c>
      <c r="J62" s="3844" t="s">
        <v>2951</v>
      </c>
      <c r="K62" s="3844" t="s">
        <v>2951</v>
      </c>
      <c r="L62" t="n" s="3844">
        <v>0.0</v>
      </c>
      <c r="M62" s="412"/>
    </row>
    <row r="63" spans="1:30" ht="12" customHeight="1">
      <c r="A63" s="2099" t="s">
        <v>1213</v>
      </c>
      <c r="B63" s="3845"/>
      <c r="C63" s="3845"/>
      <c r="D63" s="3845"/>
      <c r="E63" s="3845"/>
      <c r="F63" s="3845"/>
      <c r="G63" s="3845"/>
      <c r="H63" s="3845"/>
      <c r="I63" s="3845"/>
      <c r="J63" s="3845"/>
      <c r="K63" s="3845"/>
      <c r="L63" s="3845"/>
      <c r="M63" s="144"/>
    </row>
    <row r="64" spans="1:30" ht="18.75" customHeight="1">
      <c r="A64" s="2099" t="s">
        <v>1214</v>
      </c>
      <c r="B64" s="3844" t="n">
        <v>412.228193414653</v>
      </c>
      <c r="C64" s="3844" t="n">
        <v>412.228193414653</v>
      </c>
      <c r="D64" s="3844" t="n">
        <v>386.148873960084</v>
      </c>
      <c r="E64" s="3844" t="n">
        <v>358.0647050074061</v>
      </c>
      <c r="F64" s="3844" t="n">
        <v>325.34707309779805</v>
      </c>
      <c r="G64" s="3844" t="n">
        <v>296.298937471915</v>
      </c>
      <c r="H64" s="3844" t="n">
        <v>274.00817271163703</v>
      </c>
      <c r="I64" s="3844" t="n">
        <v>253.22792231577802</v>
      </c>
      <c r="J64" s="3844" t="n">
        <v>234.43784110000303</v>
      </c>
      <c r="K64" s="3844" t="n">
        <v>213.31960849203105</v>
      </c>
      <c r="L64" t="n" s="3844">
        <v>-48.252057501206</v>
      </c>
      <c r="M64" s="144"/>
    </row>
    <row r="65" spans="1:30" ht="13.5">
      <c r="A65" s="2288" t="s">
        <v>1215</v>
      </c>
      <c r="B65" s="3848" t="n">
        <v>44115.534085973086</v>
      </c>
      <c r="C65" s="3848" t="n">
        <v>44115.534085973086</v>
      </c>
      <c r="D65" s="3848" t="n">
        <v>46144.80953899302</v>
      </c>
      <c r="E65" s="3848" t="n">
        <v>45974.702540550505</v>
      </c>
      <c r="F65" s="3848" t="n">
        <v>43556.27641992874</v>
      </c>
      <c r="G65" s="3848" t="n">
        <v>42613.30373703804</v>
      </c>
      <c r="H65" s="3848" t="n">
        <v>43368.4571561622</v>
      </c>
      <c r="I65" s="3848" t="n">
        <v>44088.33494666942</v>
      </c>
      <c r="J65" s="3848" t="n">
        <v>42971.624455218334</v>
      </c>
      <c r="K65" s="3848" t="n">
        <v>44522.37142132493</v>
      </c>
      <c r="L65" t="n" s="3848">
        <v>0.922208795113</v>
      </c>
      <c r="M65" s="144"/>
    </row>
    <row r="66" spans="1:30" ht="13.5">
      <c r="A66" s="2288" t="s">
        <v>1217</v>
      </c>
      <c r="B66" s="3848" t="n">
        <v>43121.562304718085</v>
      </c>
      <c r="C66" s="3848" t="n">
        <v>43121.562304718085</v>
      </c>
      <c r="D66" s="3848" t="n">
        <v>42007.97904614135</v>
      </c>
      <c r="E66" s="3848" t="n">
        <v>42106.1030549395</v>
      </c>
      <c r="F66" s="3848" t="n">
        <v>39426.84296757874</v>
      </c>
      <c r="G66" s="3848" t="n">
        <v>40301.2563594097</v>
      </c>
      <c r="H66" s="3848" t="n">
        <v>39535.27362446853</v>
      </c>
      <c r="I66" s="3848" t="n">
        <v>38789.71693773508</v>
      </c>
      <c r="J66" s="3848" t="n">
        <v>39419.912723144</v>
      </c>
      <c r="K66" s="3848" t="n">
        <v>42307.20712571393</v>
      </c>
      <c r="L66" t="n" s="3848">
        <v>-1.88851037736</v>
      </c>
      <c r="M66" s="144"/>
    </row>
    <row r="67" spans="1:30" ht="13.5">
      <c r="A67" s="2288" t="s">
        <v>1218</v>
      </c>
      <c r="B67" s="3848" t="n">
        <v>44527.76227938774</v>
      </c>
      <c r="C67" s="3848" t="n">
        <v>44527.76227938774</v>
      </c>
      <c r="D67" s="3848" t="n">
        <v>46530.95841295311</v>
      </c>
      <c r="E67" s="3848" t="n">
        <v>46332.76724555791</v>
      </c>
      <c r="F67" s="3848" t="n">
        <v>43881.62349302654</v>
      </c>
      <c r="G67" s="3848" t="n">
        <v>42909.60267450995</v>
      </c>
      <c r="H67" s="3848" t="n">
        <v>43642.465328873834</v>
      </c>
      <c r="I67" s="3848" t="n">
        <v>44341.562868985195</v>
      </c>
      <c r="J67" s="3848" t="n">
        <v>43206.06229631834</v>
      </c>
      <c r="K67" s="3848" t="n">
        <v>44735.69102981697</v>
      </c>
      <c r="L67" t="n" s="3848">
        <v>0.466964293253</v>
      </c>
      <c r="M67" s="144"/>
    </row>
    <row r="68" spans="1:30" ht="13.5">
      <c r="A68" s="2288" t="s">
        <v>1220</v>
      </c>
      <c r="B68" s="3848" t="n">
        <v>43533.79049813274</v>
      </c>
      <c r="C68" s="3848" t="n">
        <v>43533.79049813274</v>
      </c>
      <c r="D68" s="3848" t="n">
        <v>42394.12792010143</v>
      </c>
      <c r="E68" s="3848" t="n">
        <v>42464.16775994691</v>
      </c>
      <c r="F68" s="3848" t="n">
        <v>39752.190040676534</v>
      </c>
      <c r="G68" s="3848" t="n">
        <v>40597.55529688162</v>
      </c>
      <c r="H68" s="3848" t="n">
        <v>39809.28179718016</v>
      </c>
      <c r="I68" s="3848" t="n">
        <v>39042.94486005086</v>
      </c>
      <c r="J68" s="3848" t="n">
        <v>39654.350564244</v>
      </c>
      <c r="K68" s="3848" t="n">
        <v>42520.52673420597</v>
      </c>
      <c r="L68" t="n" s="3848">
        <v>-2.3275339738</v>
      </c>
      <c r="M68" s="144"/>
    </row>
    <row r="69" spans="1:30" ht="12" customHeight="1">
      <c r="A69" s="117"/>
      <c r="B69" s="117"/>
      <c r="C69" s="117"/>
      <c r="D69" s="117"/>
      <c r="E69" s="117"/>
      <c r="F69" s="117"/>
      <c r="G69" s="117"/>
      <c r="H69" s="117"/>
      <c r="I69" s="117"/>
      <c r="J69" s="117"/>
      <c r="K69" s="117"/>
      <c r="L69" s="144"/>
    </row>
    <row r="70" spans="1:30" ht="12" customHeight="1">
      <c r="A70" s="2855" t="s">
        <v>2357</v>
      </c>
      <c r="B70" s="2855"/>
      <c r="C70" s="144"/>
      <c r="D70" s="144"/>
      <c r="E70" s="144"/>
      <c r="F70" s="144"/>
      <c r="G70" s="144"/>
      <c r="H70" s="144"/>
      <c r="I70" s="144"/>
      <c r="J70" s="144"/>
      <c r="K70" s="144"/>
      <c r="L70" s="144"/>
    </row>
  </sheetData>
  <mergeCells count="3">
    <mergeCell ref="A5:A6"/>
    <mergeCell ref="A70:B70"/>
    <mergeCell ref="B6:K6"/>
  </mergeCells>
  <dataValidations count="1">
    <dataValidation allowBlank="1" showInputMessage="1" showErrorMessage="1" sqref="AC73:AC1048576 A73:AB65535 AE5:JT70 AD1:JS4 AD71:JS1048576"/>
  </dataValidations>
  <pageMargins left="0.39370078740157499" right="0.39370078740157499" top="0.39370078740157499" bottom="0.39370078740157499" header="0.196850393700787" footer="0.196850393700787"/>
  <pageSetup paperSize="9" scale="26" orientation="portrait" r:id="rId1"/>
  <headerFooter alignWithMargins="0">
    <oddFooter>&amp;L&amp;"Times New Roman,Italic"Common Reporting Format for the provision of inventory information by Annex I Parties to the UNFCCC&amp;R&amp;P+24</oddFooter>
  </headerFooter>
</worksheet>
</file>

<file path=xl/worksheets/sheet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6">
    <pageSetUpPr fitToPage="1"/>
  </sheetPr>
  <dimension ref="A1:AD71"/>
  <sheetViews>
    <sheetView showGridLines="0" workbookViewId="0"/>
  </sheetViews>
  <sheetFormatPr defaultColWidth="8" defaultRowHeight="12" customHeight="1"/>
  <cols>
    <col min="1" max="1" customWidth="true" style="21" width="63.75" collapsed="false"/>
    <col min="2" max="26" customWidth="true" style="21" width="15.75" collapsed="false"/>
    <col min="27" max="28" customWidth="true" style="812" width="15.75" collapsed="false"/>
    <col min="29" max="29" customWidth="true" style="21" width="14.25" collapsed="false"/>
    <col min="30" max="30" customWidth="true" style="21" width="9.625" collapsed="false"/>
    <col min="31" max="31" customWidth="true" style="21" width="9.25" collapsed="false"/>
    <col min="32" max="32" customWidth="true" style="21" width="9.0" collapsed="false"/>
    <col min="33" max="33" customWidth="true" style="21" width="8.625" collapsed="false"/>
    <col min="34" max="35" customWidth="true" style="21" width="9.0" collapsed="false"/>
    <col min="36" max="36" customWidth="true" style="21" width="9.25" collapsed="false"/>
    <col min="37" max="37" customWidth="true" style="21" width="9.625" collapsed="false"/>
    <col min="38" max="38" customWidth="true" style="21" width="9.125" collapsed="false"/>
    <col min="39" max="39" customWidth="true" style="21" width="9.0" collapsed="false"/>
    <col min="40" max="40" customWidth="true" style="21" width="8.75" collapsed="false"/>
    <col min="41" max="41" customWidth="true" style="21" width="8.625" collapsed="false"/>
    <col min="42" max="42" customWidth="true" style="21" width="9.625" collapsed="false"/>
    <col min="43" max="43" customWidth="true" style="21" width="8.0" collapsed="false"/>
    <col min="44" max="44" customWidth="true" style="21" width="9.0" collapsed="false"/>
    <col min="45" max="45" customWidth="true" style="21" width="9.625" collapsed="false"/>
    <col min="46" max="46" customWidth="true" style="21" width="10.875" collapsed="false"/>
    <col min="47" max="47" customWidth="true" style="21" width="9.25" collapsed="false"/>
    <col min="48" max="48" customWidth="true" style="21" width="8.625" collapsed="false"/>
    <col min="49" max="49" customWidth="true" style="21" width="8.75" collapsed="false"/>
    <col min="50" max="16384" style="21" width="8.0" collapsed="false"/>
  </cols>
  <sheetData>
    <row r="1" spans="1:30" ht="17.25" customHeight="1">
      <c r="A1" s="409" t="s">
        <v>1191</v>
      </c>
      <c r="B1" s="144"/>
      <c r="C1" s="144"/>
      <c r="D1" s="144"/>
      <c r="E1" s="144"/>
      <c r="F1" s="144"/>
      <c r="G1" s="144"/>
      <c r="H1" s="144"/>
      <c r="I1" s="144"/>
      <c r="J1" s="144"/>
      <c r="K1" s="144"/>
      <c r="L1" t="s" s="818">
        <v>2931</v>
      </c>
    </row>
    <row r="2" spans="1:30" ht="15.75" customHeight="1">
      <c r="A2" s="409" t="s">
        <v>1226</v>
      </c>
      <c r="B2" s="144"/>
      <c r="C2" s="144"/>
      <c r="D2" s="144"/>
      <c r="E2" s="144"/>
      <c r="F2" s="144"/>
      <c r="G2" s="144"/>
      <c r="H2" s="144"/>
      <c r="I2" s="144"/>
      <c r="J2" s="144"/>
      <c r="K2" s="144"/>
      <c r="L2" t="s" s="818">
        <v>2932</v>
      </c>
    </row>
    <row r="3" spans="1:30" ht="15.75" customHeight="1">
      <c r="A3" s="409" t="s">
        <v>1227</v>
      </c>
      <c r="B3" s="144"/>
      <c r="C3" s="144"/>
      <c r="D3" s="144"/>
      <c r="E3" s="144"/>
      <c r="F3" s="144"/>
      <c r="G3" s="144"/>
      <c r="H3" s="144"/>
      <c r="I3" s="144"/>
      <c r="J3" s="144"/>
      <c r="K3" s="144"/>
      <c r="L3" t="s" s="818">
        <v>2933</v>
      </c>
    </row>
    <row r="4" spans="1:30" ht="12.75" customHeight="1">
      <c r="A4" s="144"/>
      <c r="B4" s="144"/>
      <c r="C4" s="144"/>
      <c r="D4" s="144"/>
      <c r="E4" s="144"/>
      <c r="F4" s="144"/>
      <c r="G4" s="144"/>
      <c r="H4" s="144"/>
      <c r="I4" s="144"/>
      <c r="J4" s="144"/>
      <c r="K4" s="144"/>
      <c r="L4" s="818"/>
    </row>
    <row r="5" spans="1:30" ht="49.5" customHeight="1">
      <c r="A5" s="3543" t="s">
        <v>5</v>
      </c>
      <c r="B5" s="2281" t="s">
        <v>1194</v>
      </c>
      <c r="C5" s="2281" t="s">
        <v>1195</v>
      </c>
      <c r="D5" s="2281" t="s">
        <v>1929</v>
      </c>
      <c r="E5" s="2281" t="s">
        <v>1930</v>
      </c>
      <c r="F5" s="2281" t="s">
        <v>1931</v>
      </c>
      <c r="G5" s="2281" t="s">
        <v>1932</v>
      </c>
      <c r="H5" s="2281" t="s">
        <v>1933</v>
      </c>
      <c r="I5" s="2281" t="s">
        <v>1934</v>
      </c>
      <c r="J5" s="2281" t="s">
        <v>1935</v>
      </c>
      <c r="K5" s="2281" t="s">
        <v>1936</v>
      </c>
      <c r="L5" t="s" s="2290">
        <v>1196</v>
      </c>
      <c r="M5" s="412"/>
    </row>
    <row r="6" spans="1:30" ht="12.75" customHeight="1" thickBot="1">
      <c r="A6" s="3544"/>
      <c r="B6" s="3541" t="s">
        <v>15</v>
      </c>
      <c r="C6" s="3542"/>
      <c r="D6" s="3542"/>
      <c r="E6" s="3542"/>
      <c r="F6" s="3542"/>
      <c r="G6" s="3542"/>
      <c r="H6" s="3542"/>
      <c r="I6" s="3542"/>
      <c r="J6" s="3542"/>
      <c r="K6" s="3542"/>
      <c r="L6" t="s" s="2283">
        <v>459</v>
      </c>
      <c r="M6" s="412"/>
    </row>
    <row r="7" spans="1:30" ht="12.75" thickTop="1">
      <c r="A7" s="20" t="s">
        <v>1071</v>
      </c>
      <c r="B7" s="3848" t="n">
        <v>25.44489043893898</v>
      </c>
      <c r="C7" s="3848" t="n">
        <v>25.44489043893898</v>
      </c>
      <c r="D7" s="3848" t="n">
        <v>26.80180985269983</v>
      </c>
      <c r="E7" s="3848" t="n">
        <v>26.78304513475806</v>
      </c>
      <c r="F7" s="3848" t="n">
        <v>26.39028519270408</v>
      </c>
      <c r="G7" s="3848" t="n">
        <v>25.5988946505896</v>
      </c>
      <c r="H7" s="3848" t="n">
        <v>25.42380091190276</v>
      </c>
      <c r="I7" s="3848" t="n">
        <v>25.21898390595028</v>
      </c>
      <c r="J7" s="3848" t="n">
        <v>23.73535959496072</v>
      </c>
      <c r="K7" s="3848" t="n">
        <v>22.81635234840234</v>
      </c>
      <c r="L7" t="n" s="3848">
        <v>-10.330317974229</v>
      </c>
      <c r="M7" s="412"/>
    </row>
    <row r="8" spans="1:30">
      <c r="A8" s="2121" t="s">
        <v>1109</v>
      </c>
      <c r="B8" s="3848" t="n">
        <v>12.65427855499886</v>
      </c>
      <c r="C8" s="3848" t="n">
        <v>12.65427855499886</v>
      </c>
      <c r="D8" s="3848" t="n">
        <v>12.88693283909878</v>
      </c>
      <c r="E8" s="3848" t="n">
        <v>12.13678357427814</v>
      </c>
      <c r="F8" s="3848" t="n">
        <v>11.22931665690506</v>
      </c>
      <c r="G8" s="3848" t="n">
        <v>10.21268624439562</v>
      </c>
      <c r="H8" s="3848" t="n">
        <v>10.05218536712068</v>
      </c>
      <c r="I8" s="3848" t="n">
        <v>10.07461586750944</v>
      </c>
      <c r="J8" s="3848" t="n">
        <v>9.11725009954438</v>
      </c>
      <c r="K8" s="3848" t="n">
        <v>8.94357354452256</v>
      </c>
      <c r="L8" t="n" s="3848">
        <v>-29.323718411513</v>
      </c>
      <c r="M8" s="412"/>
    </row>
    <row r="9" spans="1:30">
      <c r="A9" s="2103" t="s">
        <v>1073</v>
      </c>
      <c r="B9" s="3844" t="n">
        <v>0.04843044300985</v>
      </c>
      <c r="C9" s="3844" t="n">
        <v>0.04843044300985</v>
      </c>
      <c r="D9" s="3844" t="n">
        <v>0.05678663709577</v>
      </c>
      <c r="E9" s="3844" t="n">
        <v>0.06436514260435</v>
      </c>
      <c r="F9" s="3844" t="n">
        <v>0.05699974904803</v>
      </c>
      <c r="G9" s="3844" t="n">
        <v>0.06074691776515</v>
      </c>
      <c r="H9" s="3844" t="n">
        <v>0.05935440347409</v>
      </c>
      <c r="I9" s="3844" t="n">
        <v>0.0636576355203</v>
      </c>
      <c r="J9" s="3844" t="n">
        <v>0.0570732545611</v>
      </c>
      <c r="K9" s="3844" t="n">
        <v>0.0622818425844</v>
      </c>
      <c r="L9" t="n" s="3844">
        <v>28.60060473065</v>
      </c>
      <c r="M9" s="412"/>
    </row>
    <row r="10" spans="1:30">
      <c r="A10" s="2103" t="s">
        <v>1110</v>
      </c>
      <c r="B10" s="3844" t="n">
        <v>0.40691191208683</v>
      </c>
      <c r="C10" s="3844" t="n">
        <v>0.40691191208683</v>
      </c>
      <c r="D10" s="3844" t="n">
        <v>0.43523047721817</v>
      </c>
      <c r="E10" s="3844" t="n">
        <v>0.41079738940474</v>
      </c>
      <c r="F10" s="3844" t="n">
        <v>0.40221570989726</v>
      </c>
      <c r="G10" s="3844" t="n">
        <v>0.38536019333476</v>
      </c>
      <c r="H10" s="3844" t="n">
        <v>0.39512112756554</v>
      </c>
      <c r="I10" s="3844" t="n">
        <v>0.40578539809387</v>
      </c>
      <c r="J10" s="3844" t="n">
        <v>0.37140401762232</v>
      </c>
      <c r="K10" s="3844" t="n">
        <v>0.37313664527355</v>
      </c>
      <c r="L10" t="n" s="3844">
        <v>-8.300387825971</v>
      </c>
      <c r="M10" s="412"/>
    </row>
    <row r="11" spans="1:30">
      <c r="A11" s="2103" t="s">
        <v>1075</v>
      </c>
      <c r="B11" s="3844" t="n">
        <v>4.791464908886</v>
      </c>
      <c r="C11" s="3844" t="n">
        <v>4.791464908886</v>
      </c>
      <c r="D11" s="3844" t="n">
        <v>4.48018007974083</v>
      </c>
      <c r="E11" s="3844" t="n">
        <v>4.17724719570279</v>
      </c>
      <c r="F11" s="3844" t="n">
        <v>3.57577498781412</v>
      </c>
      <c r="G11" s="3844" t="n">
        <v>3.26086338541104</v>
      </c>
      <c r="H11" s="3844" t="n">
        <v>2.92206798160653</v>
      </c>
      <c r="I11" s="3844" t="n">
        <v>2.77130999767524</v>
      </c>
      <c r="J11" s="3844" t="n">
        <v>2.68084165298793</v>
      </c>
      <c r="K11" s="3844" t="n">
        <v>2.50964361798404</v>
      </c>
      <c r="L11" t="n" s="3844">
        <v>-47.622623441741</v>
      </c>
      <c r="M11" s="412"/>
    </row>
    <row r="12" spans="1:30">
      <c r="A12" s="2103" t="s">
        <v>1076</v>
      </c>
      <c r="B12" s="3844" t="n">
        <v>7.39654891513694</v>
      </c>
      <c r="C12" s="3844" t="n">
        <v>7.39654891513694</v>
      </c>
      <c r="D12" s="3844" t="n">
        <v>7.90391616280913</v>
      </c>
      <c r="E12" s="3844" t="n">
        <v>7.47365720396787</v>
      </c>
      <c r="F12" s="3844" t="n">
        <v>7.18371235317641</v>
      </c>
      <c r="G12" s="3844" t="n">
        <v>6.49520462253664</v>
      </c>
      <c r="H12" s="3844" t="n">
        <v>6.66523340673944</v>
      </c>
      <c r="I12" s="3844" t="n">
        <v>6.82401763074122</v>
      </c>
      <c r="J12" s="3844" t="n">
        <v>5.99763804682954</v>
      </c>
      <c r="K12" s="3844" t="n">
        <v>5.98830033848285</v>
      </c>
      <c r="L12" t="n" s="3844">
        <v>-19.03926537648</v>
      </c>
      <c r="M12" s="412"/>
    </row>
    <row r="13" spans="1:30">
      <c r="A13" s="2103" t="s">
        <v>1077</v>
      </c>
      <c r="B13" s="3844" t="n">
        <v>0.01092237587924</v>
      </c>
      <c r="C13" s="3844" t="n">
        <v>0.01092237587924</v>
      </c>
      <c r="D13" s="3844" t="n">
        <v>0.01081948223488</v>
      </c>
      <c r="E13" s="3844" t="n">
        <v>0.01071664259839</v>
      </c>
      <c r="F13" s="3844" t="n">
        <v>0.01061385696924</v>
      </c>
      <c r="G13" s="3844" t="n">
        <v>0.01051112534803</v>
      </c>
      <c r="H13" s="3844" t="n">
        <v>0.01040844773508</v>
      </c>
      <c r="I13" s="3844" t="n">
        <v>0.00984520547881</v>
      </c>
      <c r="J13" s="3844" t="n">
        <v>0.01029312754349</v>
      </c>
      <c r="K13" s="3844" t="n">
        <v>0.01021110019772</v>
      </c>
      <c r="L13" t="n" s="3844">
        <v>-6.5120967213</v>
      </c>
      <c r="M13" s="412"/>
    </row>
    <row r="14" spans="1:30">
      <c r="A14" s="2121" t="s">
        <v>45</v>
      </c>
      <c r="B14" s="3848" t="n">
        <v>12.79061188394012</v>
      </c>
      <c r="C14" s="3848" t="n">
        <v>12.79061188394012</v>
      </c>
      <c r="D14" s="3848" t="n">
        <v>13.91487701360105</v>
      </c>
      <c r="E14" s="3848" t="n">
        <v>14.64626156047992</v>
      </c>
      <c r="F14" s="3848" t="n">
        <v>15.16096853579902</v>
      </c>
      <c r="G14" s="3848" t="n">
        <v>15.38620840619398</v>
      </c>
      <c r="H14" s="3848" t="n">
        <v>15.37161554478208</v>
      </c>
      <c r="I14" s="3848" t="n">
        <v>15.14436803844084</v>
      </c>
      <c r="J14" s="3848" t="n">
        <v>14.61810949541634</v>
      </c>
      <c r="K14" s="3848" t="n">
        <v>13.87277880387978</v>
      </c>
      <c r="L14" t="n" s="3848">
        <v>8.460634485348</v>
      </c>
      <c r="M14" s="412"/>
    </row>
    <row r="15" spans="1:30">
      <c r="A15" s="2103" t="s">
        <v>1078</v>
      </c>
      <c r="B15" s="3844" t="s">
        <v>2934</v>
      </c>
      <c r="C15" s="3844" t="s">
        <v>2934</v>
      </c>
      <c r="D15" s="3844" t="s">
        <v>2934</v>
      </c>
      <c r="E15" s="3844" t="s">
        <v>2934</v>
      </c>
      <c r="F15" s="3844" t="s">
        <v>2934</v>
      </c>
      <c r="G15" s="3844" t="s">
        <v>2934</v>
      </c>
      <c r="H15" s="3844" t="s">
        <v>2934</v>
      </c>
      <c r="I15" s="3844" t="s">
        <v>2934</v>
      </c>
      <c r="J15" s="3844" t="s">
        <v>2934</v>
      </c>
      <c r="K15" s="3844" t="s">
        <v>2934</v>
      </c>
      <c r="L15" t="n" s="3844">
        <v>0.0</v>
      </c>
      <c r="M15" s="412"/>
    </row>
    <row r="16" spans="1:30">
      <c r="A16" s="2103" t="s">
        <v>1079</v>
      </c>
      <c r="B16" s="3844" t="n">
        <v>12.79061188394012</v>
      </c>
      <c r="C16" s="3844" t="n">
        <v>12.79061188394012</v>
      </c>
      <c r="D16" s="3844" t="n">
        <v>13.91487701360105</v>
      </c>
      <c r="E16" s="3844" t="n">
        <v>14.64626156047992</v>
      </c>
      <c r="F16" s="3844" t="n">
        <v>15.16096853579902</v>
      </c>
      <c r="G16" s="3844" t="n">
        <v>15.38620840619398</v>
      </c>
      <c r="H16" s="3844" t="n">
        <v>15.37161554478208</v>
      </c>
      <c r="I16" s="3844" t="n">
        <v>15.14436803844084</v>
      </c>
      <c r="J16" s="3844" t="n">
        <v>14.61810949541634</v>
      </c>
      <c r="K16" s="3844" t="n">
        <v>13.87277880387978</v>
      </c>
      <c r="L16" t="n" s="3844">
        <v>8.460634485348</v>
      </c>
      <c r="M16" s="412"/>
    </row>
    <row r="17" spans="1:30" ht="13.5">
      <c r="A17" s="2093" t="s">
        <v>1198</v>
      </c>
      <c r="B17" s="3845"/>
      <c r="C17" s="3845"/>
      <c r="D17" s="3845"/>
      <c r="E17" s="3845"/>
      <c r="F17" s="3845"/>
      <c r="G17" s="3845"/>
      <c r="H17" s="3845"/>
      <c r="I17" s="3845"/>
      <c r="J17" s="3845"/>
      <c r="K17" s="3845"/>
      <c r="L17" s="3845"/>
      <c r="M17" s="412"/>
    </row>
    <row r="18" spans="1:30">
      <c r="A18" s="2123" t="s">
        <v>1128</v>
      </c>
      <c r="B18" s="3848" t="n">
        <v>0.0732</v>
      </c>
      <c r="C18" s="3848" t="n">
        <v>0.0732</v>
      </c>
      <c r="D18" s="3848" t="n">
        <v>0.07313394</v>
      </c>
      <c r="E18" s="3848" t="n">
        <v>0.07306788</v>
      </c>
      <c r="F18" s="3848" t="n">
        <v>0.07300182</v>
      </c>
      <c r="G18" s="3848" t="n">
        <v>0.07293576</v>
      </c>
      <c r="H18" s="3848" t="n">
        <v>0.0728697</v>
      </c>
      <c r="I18" s="3848" t="n">
        <v>0.07280364</v>
      </c>
      <c r="J18" s="3848" t="n">
        <v>0.08443038</v>
      </c>
      <c r="K18" s="3848" t="n">
        <v>0.07080392</v>
      </c>
      <c r="L18" t="n" s="3848">
        <v>-3.273333333333</v>
      </c>
      <c r="M18" s="412"/>
    </row>
    <row r="19" spans="1:30">
      <c r="A19" s="2093" t="s">
        <v>359</v>
      </c>
      <c r="B19" s="3845"/>
      <c r="C19" s="3845"/>
      <c r="D19" s="3845"/>
      <c r="E19" s="3845"/>
      <c r="F19" s="3845"/>
      <c r="G19" s="3845"/>
      <c r="H19" s="3845"/>
      <c r="I19" s="3845"/>
      <c r="J19" s="3845"/>
      <c r="K19" s="3845"/>
      <c r="L19" s="3845"/>
      <c r="M19" s="412"/>
    </row>
    <row r="20" spans="1:30">
      <c r="A20" s="2093" t="s">
        <v>1081</v>
      </c>
      <c r="B20" s="3844" t="n">
        <v>0.0732</v>
      </c>
      <c r="C20" s="3844" t="n">
        <v>0.0732</v>
      </c>
      <c r="D20" s="3844" t="n">
        <v>0.07313394</v>
      </c>
      <c r="E20" s="3844" t="n">
        <v>0.07306788</v>
      </c>
      <c r="F20" s="3844" t="n">
        <v>0.07300182</v>
      </c>
      <c r="G20" s="3844" t="n">
        <v>0.07293576</v>
      </c>
      <c r="H20" s="3844" t="n">
        <v>0.0728697</v>
      </c>
      <c r="I20" s="3844" t="n">
        <v>0.07280364</v>
      </c>
      <c r="J20" s="3844" t="n">
        <v>0.08443038</v>
      </c>
      <c r="K20" s="3844" t="n">
        <v>0.07080392</v>
      </c>
      <c r="L20" t="n" s="3844">
        <v>-3.273333333333</v>
      </c>
      <c r="M20" s="412"/>
    </row>
    <row r="21" spans="1:30">
      <c r="A21" s="2093" t="s">
        <v>330</v>
      </c>
      <c r="B21" s="3844" t="s">
        <v>2936</v>
      </c>
      <c r="C21" s="3844" t="s">
        <v>2936</v>
      </c>
      <c r="D21" s="3844" t="s">
        <v>2936</v>
      </c>
      <c r="E21" s="3844" t="s">
        <v>2936</v>
      </c>
      <c r="F21" s="3844" t="s">
        <v>2936</v>
      </c>
      <c r="G21" s="3844" t="s">
        <v>2936</v>
      </c>
      <c r="H21" s="3844" t="s">
        <v>2936</v>
      </c>
      <c r="I21" s="3844" t="s">
        <v>2936</v>
      </c>
      <c r="J21" s="3844" t="s">
        <v>2936</v>
      </c>
      <c r="K21" s="3844" t="s">
        <v>2936</v>
      </c>
      <c r="L21" t="n" s="3844">
        <v>0.0</v>
      </c>
      <c r="M21" s="412"/>
    </row>
    <row r="22" spans="1:30">
      <c r="A22" s="2106" t="s">
        <v>337</v>
      </c>
      <c r="B22" s="3844" t="s">
        <v>2936</v>
      </c>
      <c r="C22" s="3844" t="s">
        <v>2936</v>
      </c>
      <c r="D22" s="3844" t="s">
        <v>2936</v>
      </c>
      <c r="E22" s="3844" t="s">
        <v>2936</v>
      </c>
      <c r="F22" s="3844" t="s">
        <v>2936</v>
      </c>
      <c r="G22" s="3844" t="s">
        <v>2936</v>
      </c>
      <c r="H22" s="3844" t="s">
        <v>2936</v>
      </c>
      <c r="I22" s="3844" t="s">
        <v>2936</v>
      </c>
      <c r="J22" s="3844" t="s">
        <v>2936</v>
      </c>
      <c r="K22" s="3844" t="s">
        <v>2936</v>
      </c>
      <c r="L22" t="n" s="3844">
        <v>0.0</v>
      </c>
      <c r="M22" s="412"/>
    </row>
    <row r="23" spans="1:30">
      <c r="A23" s="2093" t="s">
        <v>1199</v>
      </c>
      <c r="B23" s="3845"/>
      <c r="C23" s="3845"/>
      <c r="D23" s="3845"/>
      <c r="E23" s="3845"/>
      <c r="F23" s="3845"/>
      <c r="G23" s="3845"/>
      <c r="H23" s="3845"/>
      <c r="I23" s="3845"/>
      <c r="J23" s="3845"/>
      <c r="K23" s="3845"/>
      <c r="L23" s="3845"/>
      <c r="M23" s="412"/>
    </row>
    <row r="24" spans="1:30">
      <c r="A24" s="2106" t="s">
        <v>1200</v>
      </c>
      <c r="B24" s="3845"/>
      <c r="C24" s="3845"/>
      <c r="D24" s="3845"/>
      <c r="E24" s="3845"/>
      <c r="F24" s="3845"/>
      <c r="G24" s="3845"/>
      <c r="H24" s="3845"/>
      <c r="I24" s="3845"/>
      <c r="J24" s="3845"/>
      <c r="K24" s="3845"/>
      <c r="L24" s="3845"/>
      <c r="M24" s="412"/>
    </row>
    <row r="25" spans="1:30">
      <c r="A25" s="2106" t="s">
        <v>1085</v>
      </c>
      <c r="B25" s="3844" t="s">
        <v>2935</v>
      </c>
      <c r="C25" s="3844" t="s">
        <v>2935</v>
      </c>
      <c r="D25" s="3844" t="s">
        <v>2935</v>
      </c>
      <c r="E25" s="3844" t="s">
        <v>2935</v>
      </c>
      <c r="F25" s="3844" t="s">
        <v>2935</v>
      </c>
      <c r="G25" s="3844" t="s">
        <v>2935</v>
      </c>
      <c r="H25" s="3844" t="s">
        <v>2935</v>
      </c>
      <c r="I25" s="3844" t="s">
        <v>2935</v>
      </c>
      <c r="J25" s="3844" t="s">
        <v>2935</v>
      </c>
      <c r="K25" s="3844" t="s">
        <v>2935</v>
      </c>
      <c r="L25" t="n" s="3844">
        <v>0.0</v>
      </c>
      <c r="M25" s="412"/>
    </row>
    <row r="26" spans="1:30">
      <c r="A26" s="2093" t="s">
        <v>1115</v>
      </c>
      <c r="B26" s="3844" t="s">
        <v>2935</v>
      </c>
      <c r="C26" s="3844" t="s">
        <v>2935</v>
      </c>
      <c r="D26" s="3844" t="s">
        <v>2935</v>
      </c>
      <c r="E26" s="3844" t="s">
        <v>2935</v>
      </c>
      <c r="F26" s="3844" t="s">
        <v>2935</v>
      </c>
      <c r="G26" s="3844" t="s">
        <v>2935</v>
      </c>
      <c r="H26" s="3844" t="s">
        <v>2935</v>
      </c>
      <c r="I26" s="3844" t="s">
        <v>2935</v>
      </c>
      <c r="J26" s="3844" t="s">
        <v>2935</v>
      </c>
      <c r="K26" s="3844" t="s">
        <v>2935</v>
      </c>
      <c r="L26" t="n" s="3844">
        <v>0.0</v>
      </c>
      <c r="M26" s="412"/>
    </row>
    <row r="27" spans="1:30">
      <c r="A27" s="2135" t="s">
        <v>1087</v>
      </c>
      <c r="B27" s="3848" t="n">
        <v>180.35371124499383</v>
      </c>
      <c r="C27" s="3848" t="n">
        <v>180.35371124499383</v>
      </c>
      <c r="D27" s="3848" t="n">
        <v>179.83010543096745</v>
      </c>
      <c r="E27" s="3848" t="n">
        <v>176.39991746474595</v>
      </c>
      <c r="F27" s="3848" t="n">
        <v>174.10722248869968</v>
      </c>
      <c r="G27" s="3848" t="n">
        <v>174.92944454447655</v>
      </c>
      <c r="H27" s="3848" t="n">
        <v>174.5199556994214</v>
      </c>
      <c r="I27" s="3848" t="n">
        <v>173.2868548109133</v>
      </c>
      <c r="J27" s="3848" t="n">
        <v>169.40184152377836</v>
      </c>
      <c r="K27" s="3848" t="n">
        <v>168.01717835563508</v>
      </c>
      <c r="L27" t="n" s="3848">
        <v>-6.840187986263</v>
      </c>
      <c r="M27" s="412"/>
    </row>
    <row r="28" spans="1:30">
      <c r="A28" s="2121" t="s">
        <v>1088</v>
      </c>
      <c r="B28" s="3844" t="n">
        <v>143.39471377670287</v>
      </c>
      <c r="C28" s="3844" t="n">
        <v>143.39471377670287</v>
      </c>
      <c r="D28" s="3844" t="n">
        <v>143.2106057080968</v>
      </c>
      <c r="E28" s="3844" t="n">
        <v>140.42565122934712</v>
      </c>
      <c r="F28" s="3844" t="n">
        <v>138.4284380563532</v>
      </c>
      <c r="G28" s="3844" t="n">
        <v>139.60829563956852</v>
      </c>
      <c r="H28" s="3844" t="n">
        <v>139.739947731252</v>
      </c>
      <c r="I28" s="3844" t="n">
        <v>139.2996531512563</v>
      </c>
      <c r="J28" s="3844" t="n">
        <v>136.30780456377383</v>
      </c>
      <c r="K28" s="3844" t="n">
        <v>135.00813128842583</v>
      </c>
      <c r="L28" t="n" s="3844">
        <v>-5.848599482779</v>
      </c>
      <c r="M28" s="412"/>
    </row>
    <row r="29" spans="1:30">
      <c r="A29" s="2121" t="s">
        <v>510</v>
      </c>
      <c r="B29" s="3844" t="n">
        <v>36.95899746829094</v>
      </c>
      <c r="C29" s="3844" t="n">
        <v>36.95899746829094</v>
      </c>
      <c r="D29" s="3844" t="n">
        <v>36.61949972287065</v>
      </c>
      <c r="E29" s="3844" t="n">
        <v>35.97426623539884</v>
      </c>
      <c r="F29" s="3844" t="n">
        <v>35.67878443234649</v>
      </c>
      <c r="G29" s="3844" t="n">
        <v>35.32114890490803</v>
      </c>
      <c r="H29" s="3844" t="n">
        <v>34.7800079681694</v>
      </c>
      <c r="I29" s="3844" t="n">
        <v>33.98720165965699</v>
      </c>
      <c r="J29" s="3844" t="n">
        <v>33.09403696000453</v>
      </c>
      <c r="K29" s="3844" t="n">
        <v>33.00904706720926</v>
      </c>
      <c r="L29" t="n" s="3844">
        <v>-10.687385133946</v>
      </c>
      <c r="M29" s="412"/>
    </row>
    <row r="30" spans="1:30">
      <c r="A30" s="2121" t="s">
        <v>515</v>
      </c>
      <c r="B30" s="3844" t="s">
        <v>2934</v>
      </c>
      <c r="C30" s="3844" t="s">
        <v>2934</v>
      </c>
      <c r="D30" s="3844" t="s">
        <v>2934</v>
      </c>
      <c r="E30" s="3844" t="s">
        <v>2934</v>
      </c>
      <c r="F30" s="3844" t="s">
        <v>2934</v>
      </c>
      <c r="G30" s="3844" t="s">
        <v>2934</v>
      </c>
      <c r="H30" s="3844" t="s">
        <v>2934</v>
      </c>
      <c r="I30" s="3844" t="s">
        <v>2934</v>
      </c>
      <c r="J30" s="3844" t="s">
        <v>2934</v>
      </c>
      <c r="K30" s="3844" t="s">
        <v>2934</v>
      </c>
      <c r="L30" t="n" s="3844">
        <v>0.0</v>
      </c>
      <c r="M30" s="412"/>
    </row>
    <row r="31" spans="1:30">
      <c r="A31" s="2121" t="s">
        <v>1089</v>
      </c>
      <c r="B31" s="3844" t="s">
        <v>2934</v>
      </c>
      <c r="C31" s="3844" t="s">
        <v>2934</v>
      </c>
      <c r="D31" s="3844" t="s">
        <v>2934</v>
      </c>
      <c r="E31" s="3844" t="s">
        <v>2934</v>
      </c>
      <c r="F31" s="3844" t="s">
        <v>2934</v>
      </c>
      <c r="G31" s="3844" t="s">
        <v>2934</v>
      </c>
      <c r="H31" s="3844" t="s">
        <v>2934</v>
      </c>
      <c r="I31" s="3844" t="s">
        <v>2934</v>
      </c>
      <c r="J31" s="3844" t="s">
        <v>2934</v>
      </c>
      <c r="K31" s="3844" t="s">
        <v>2934</v>
      </c>
      <c r="L31" t="n" s="3844">
        <v>0.0</v>
      </c>
      <c r="M31" s="412"/>
    </row>
    <row r="32" spans="1:30">
      <c r="A32" s="2121" t="s">
        <v>518</v>
      </c>
      <c r="B32" s="3844" t="s">
        <v>2934</v>
      </c>
      <c r="C32" s="3844" t="s">
        <v>2934</v>
      </c>
      <c r="D32" s="3844" t="s">
        <v>2934</v>
      </c>
      <c r="E32" s="3844" t="s">
        <v>2934</v>
      </c>
      <c r="F32" s="3844" t="s">
        <v>2934</v>
      </c>
      <c r="G32" s="3844" t="s">
        <v>2934</v>
      </c>
      <c r="H32" s="3844" t="s">
        <v>2934</v>
      </c>
      <c r="I32" s="3844" t="s">
        <v>2934</v>
      </c>
      <c r="J32" s="3844" t="s">
        <v>2934</v>
      </c>
      <c r="K32" s="3844" t="s">
        <v>2934</v>
      </c>
      <c r="L32" t="n" s="3844">
        <v>0.0</v>
      </c>
      <c r="M32" s="412"/>
    </row>
    <row r="33" spans="1:30">
      <c r="A33" s="2121" t="s">
        <v>520</v>
      </c>
      <c r="B33" s="3844" t="s">
        <v>2934</v>
      </c>
      <c r="C33" s="3844" t="s">
        <v>2934</v>
      </c>
      <c r="D33" s="3844" t="s">
        <v>2934</v>
      </c>
      <c r="E33" s="3844" t="s">
        <v>2934</v>
      </c>
      <c r="F33" s="3844" t="s">
        <v>2934</v>
      </c>
      <c r="G33" s="3844" t="s">
        <v>2934</v>
      </c>
      <c r="H33" s="3844" t="s">
        <v>2934</v>
      </c>
      <c r="I33" s="3844" t="s">
        <v>2934</v>
      </c>
      <c r="J33" s="3844" t="s">
        <v>2934</v>
      </c>
      <c r="K33" s="3844" t="s">
        <v>2934</v>
      </c>
      <c r="L33" t="n" s="3844">
        <v>0.0</v>
      </c>
      <c r="M33" s="412"/>
    </row>
    <row r="34" spans="1:30">
      <c r="A34" s="2121" t="s">
        <v>521</v>
      </c>
      <c r="B34" s="3845"/>
      <c r="C34" s="3845"/>
      <c r="D34" s="3845"/>
      <c r="E34" s="3845"/>
      <c r="F34" s="3845"/>
      <c r="G34" s="3845"/>
      <c r="H34" s="3845"/>
      <c r="I34" s="3845"/>
      <c r="J34" s="3845"/>
      <c r="K34" s="3845"/>
      <c r="L34" s="3845"/>
      <c r="M34" s="412"/>
    </row>
    <row r="35" spans="1:30">
      <c r="A35" s="2121" t="s">
        <v>522</v>
      </c>
      <c r="B35" s="3845"/>
      <c r="C35" s="3845"/>
      <c r="D35" s="3845"/>
      <c r="E35" s="3845"/>
      <c r="F35" s="3845"/>
      <c r="G35" s="3845"/>
      <c r="H35" s="3845"/>
      <c r="I35" s="3845"/>
      <c r="J35" s="3845"/>
      <c r="K35" s="3845"/>
      <c r="L35" s="3845"/>
      <c r="M35" s="412"/>
    </row>
    <row r="36" spans="1:30">
      <c r="A36" s="2121" t="s">
        <v>1368</v>
      </c>
      <c r="B36" s="3845"/>
      <c r="C36" s="3845"/>
      <c r="D36" s="3845"/>
      <c r="E36" s="3845"/>
      <c r="F36" s="3845"/>
      <c r="G36" s="3845"/>
      <c r="H36" s="3845"/>
      <c r="I36" s="3845"/>
      <c r="J36" s="3845"/>
      <c r="K36" s="3845"/>
      <c r="L36" s="3845"/>
      <c r="M36" s="412"/>
    </row>
    <row r="37" spans="1:30">
      <c r="A37" s="2121" t="s">
        <v>1467</v>
      </c>
      <c r="B37" s="3844"/>
      <c r="C37" s="3844"/>
      <c r="D37" s="3844"/>
      <c r="E37" s="3844"/>
      <c r="F37" s="3844"/>
      <c r="G37" s="3844"/>
      <c r="H37" s="3844"/>
      <c r="I37" s="3844"/>
      <c r="J37" s="3844"/>
      <c r="K37" s="3844"/>
      <c r="L37" s="3844"/>
      <c r="M37" s="412"/>
    </row>
    <row r="38" spans="1:30">
      <c r="A38" s="2135" t="s">
        <v>1224</v>
      </c>
      <c r="B38" s="3848" t="n">
        <v>1.175110013</v>
      </c>
      <c r="C38" s="3848" t="n">
        <v>1.175110013</v>
      </c>
      <c r="D38" s="3848" t="n">
        <v>0.655999484</v>
      </c>
      <c r="E38" s="3848" t="n">
        <v>0.627857664</v>
      </c>
      <c r="F38" s="3848" t="n">
        <v>0.617779889</v>
      </c>
      <c r="G38" s="3848" t="n">
        <v>0.72427143</v>
      </c>
      <c r="H38" s="3848" t="n">
        <v>0.780174206</v>
      </c>
      <c r="I38" s="3848" t="n">
        <v>0.707783097</v>
      </c>
      <c r="J38" s="3848" t="n">
        <v>1.288370438</v>
      </c>
      <c r="K38" s="3848" t="n">
        <v>0.67976181</v>
      </c>
      <c r="L38" t="n" s="3848">
        <v>-42.153347135167</v>
      </c>
      <c r="M38" s="412"/>
    </row>
    <row r="39" spans="1:30">
      <c r="A39" s="2121" t="s">
        <v>1202</v>
      </c>
      <c r="B39" s="3844" t="n">
        <v>0.725389643</v>
      </c>
      <c r="C39" s="3844" t="n">
        <v>0.725389643</v>
      </c>
      <c r="D39" s="3844" t="n">
        <v>0.225309203</v>
      </c>
      <c r="E39" s="3844" t="n">
        <v>0.197671319</v>
      </c>
      <c r="F39" s="3844" t="n">
        <v>0.187193924</v>
      </c>
      <c r="G39" s="3844" t="n">
        <v>0.288868665</v>
      </c>
      <c r="H39" s="3844" t="n">
        <v>0.347637191</v>
      </c>
      <c r="I39" s="3844" t="n">
        <v>0.276459181</v>
      </c>
      <c r="J39" s="3844" t="n">
        <v>0.846862865</v>
      </c>
      <c r="K39" s="3844" t="n">
        <v>0.2475331</v>
      </c>
      <c r="L39" t="n" s="3844">
        <v>-65.875843088099</v>
      </c>
      <c r="M39" s="412"/>
    </row>
    <row r="40" spans="1:30">
      <c r="A40" s="2121" t="s">
        <v>1203</v>
      </c>
      <c r="B40" s="3844" t="s">
        <v>3120</v>
      </c>
      <c r="C40" s="3844" t="s">
        <v>3120</v>
      </c>
      <c r="D40" s="3844" t="s">
        <v>3120</v>
      </c>
      <c r="E40" s="3844" t="s">
        <v>3120</v>
      </c>
      <c r="F40" s="3844" t="s">
        <v>3120</v>
      </c>
      <c r="G40" s="3844" t="s">
        <v>3120</v>
      </c>
      <c r="H40" s="3844" t="s">
        <v>3120</v>
      </c>
      <c r="I40" s="3844" t="s">
        <v>3120</v>
      </c>
      <c r="J40" s="3844" t="s">
        <v>3120</v>
      </c>
      <c r="K40" s="3844" t="s">
        <v>3120</v>
      </c>
      <c r="L40" t="n" s="3844">
        <v>0.0</v>
      </c>
      <c r="M40" s="412"/>
    </row>
    <row r="41" spans="1:30">
      <c r="A41" s="2121" t="s">
        <v>1204</v>
      </c>
      <c r="B41" s="3844" t="n">
        <v>0.01972037</v>
      </c>
      <c r="C41" s="3844" t="n">
        <v>0.01972037</v>
      </c>
      <c r="D41" s="3844" t="n">
        <v>6.90281E-4</v>
      </c>
      <c r="E41" s="3844" t="n">
        <v>1.86345E-4</v>
      </c>
      <c r="F41" s="3844" t="n">
        <v>5.85965E-4</v>
      </c>
      <c r="G41" s="3844" t="n">
        <v>0.005402765</v>
      </c>
      <c r="H41" s="3844" t="n">
        <v>0.002537015</v>
      </c>
      <c r="I41" s="3844" t="n">
        <v>0.001323916</v>
      </c>
      <c r="J41" s="3844" t="n">
        <v>0.011507573</v>
      </c>
      <c r="K41" s="3844" t="n">
        <v>0.00222871</v>
      </c>
      <c r="L41" t="n" s="3844">
        <v>-88.698437199708</v>
      </c>
      <c r="M41" s="412"/>
    </row>
    <row r="42" spans="1:30">
      <c r="A42" s="2121" t="s">
        <v>1205</v>
      </c>
      <c r="B42" s="3844" t="n">
        <v>0.43</v>
      </c>
      <c r="C42" s="3844" t="n">
        <v>0.43</v>
      </c>
      <c r="D42" s="3844" t="n">
        <v>0.43</v>
      </c>
      <c r="E42" s="3844" t="n">
        <v>0.43</v>
      </c>
      <c r="F42" s="3844" t="n">
        <v>0.43</v>
      </c>
      <c r="G42" s="3844" t="n">
        <v>0.43</v>
      </c>
      <c r="H42" s="3844" t="n">
        <v>0.43</v>
      </c>
      <c r="I42" s="3844" t="n">
        <v>0.43</v>
      </c>
      <c r="J42" s="3844" t="n">
        <v>0.43</v>
      </c>
      <c r="K42" s="3844" t="n">
        <v>0.43</v>
      </c>
      <c r="L42" t="n" s="3844">
        <v>0.0</v>
      </c>
      <c r="M42" s="412"/>
    </row>
    <row r="43" spans="1:30">
      <c r="A43" s="2121" t="s">
        <v>1206</v>
      </c>
      <c r="B43" s="3844" t="s">
        <v>2951</v>
      </c>
      <c r="C43" s="3844" t="s">
        <v>2951</v>
      </c>
      <c r="D43" s="3844" t="s">
        <v>2951</v>
      </c>
      <c r="E43" s="3844" t="s">
        <v>2951</v>
      </c>
      <c r="F43" s="3844" t="s">
        <v>2951</v>
      </c>
      <c r="G43" s="3844" t="s">
        <v>2951</v>
      </c>
      <c r="H43" s="3844" t="s">
        <v>2951</v>
      </c>
      <c r="I43" s="3844" t="s">
        <v>2951</v>
      </c>
      <c r="J43" s="3844" t="s">
        <v>2951</v>
      </c>
      <c r="K43" s="3844" t="s">
        <v>2951</v>
      </c>
      <c r="L43" t="n" s="3844">
        <v>0.0</v>
      </c>
      <c r="M43" s="412"/>
    </row>
    <row r="44" spans="1:30">
      <c r="A44" s="2121" t="s">
        <v>1207</v>
      </c>
      <c r="B44" s="3844"/>
      <c r="C44" s="3844"/>
      <c r="D44" s="3844"/>
      <c r="E44" s="3844"/>
      <c r="F44" s="3844"/>
      <c r="G44" s="3844"/>
      <c r="H44" s="3844"/>
      <c r="I44" s="3844"/>
      <c r="J44" s="3844"/>
      <c r="K44" s="3844"/>
      <c r="L44" s="3844"/>
      <c r="M44" s="412"/>
    </row>
    <row r="45" spans="1:30">
      <c r="A45" s="2121" t="s">
        <v>1208</v>
      </c>
      <c r="B45" s="3845"/>
      <c r="C45" s="3845"/>
      <c r="D45" s="3845"/>
      <c r="E45" s="3845"/>
      <c r="F45" s="3845"/>
      <c r="G45" s="3845"/>
      <c r="H45" s="3845"/>
      <c r="I45" s="3845"/>
      <c r="J45" s="3845"/>
      <c r="K45" s="3845"/>
      <c r="L45" s="3845"/>
      <c r="M45" s="412"/>
    </row>
    <row r="46" spans="1:30">
      <c r="A46" s="2121" t="s">
        <v>1225</v>
      </c>
      <c r="B46" s="3844"/>
      <c r="C46" s="3844"/>
      <c r="D46" s="3844"/>
      <c r="E46" s="3844"/>
      <c r="F46" s="3844"/>
      <c r="G46" s="3844"/>
      <c r="H46" s="3844"/>
      <c r="I46" s="3844"/>
      <c r="J46" s="3844"/>
      <c r="K46" s="3844"/>
      <c r="L46" s="3844"/>
      <c r="M46" s="412"/>
    </row>
    <row r="47" spans="1:30">
      <c r="A47" s="2123" t="s">
        <v>1093</v>
      </c>
      <c r="B47" s="3848" t="n">
        <v>37.553575475256</v>
      </c>
      <c r="C47" s="3848" t="n">
        <v>37.553575475256</v>
      </c>
      <c r="D47" s="3848" t="n">
        <v>34.21200401974576</v>
      </c>
      <c r="E47" s="3848" t="n">
        <v>34.45823410974817</v>
      </c>
      <c r="F47" s="3848" t="n">
        <v>32.81807699035795</v>
      </c>
      <c r="G47" s="3848" t="n">
        <v>30.72842869864343</v>
      </c>
      <c r="H47" s="3848" t="n">
        <v>31.00048703591878</v>
      </c>
      <c r="I47" s="3848" t="n">
        <v>30.87249566190453</v>
      </c>
      <c r="J47" s="3848" t="n">
        <v>30.51593345388901</v>
      </c>
      <c r="K47" s="3848" t="n">
        <v>30.01086160026607</v>
      </c>
      <c r="L47" t="n" s="3848">
        <v>-20.085208344435</v>
      </c>
      <c r="M47" s="412"/>
    </row>
    <row r="48" spans="1:30">
      <c r="A48" s="2121" t="s">
        <v>2693</v>
      </c>
      <c r="B48" s="3844" t="n">
        <v>30.5355</v>
      </c>
      <c r="C48" s="3844" t="n">
        <v>30.5355</v>
      </c>
      <c r="D48" s="3844" t="n">
        <v>26.8826</v>
      </c>
      <c r="E48" s="3844" t="n">
        <v>26.9581</v>
      </c>
      <c r="F48" s="3844" t="n">
        <v>25.1277</v>
      </c>
      <c r="G48" s="3844" t="n">
        <v>22.8593</v>
      </c>
      <c r="H48" s="3844" t="n">
        <v>22.9314</v>
      </c>
      <c r="I48" s="3844" t="n">
        <v>22.5142</v>
      </c>
      <c r="J48" s="3844" t="n">
        <v>21.9776</v>
      </c>
      <c r="K48" s="3844" t="n">
        <v>21.3333</v>
      </c>
      <c r="L48" t="n" s="3844">
        <v>-30.136071130324</v>
      </c>
      <c r="M48" s="412"/>
    </row>
    <row r="49" spans="1:30">
      <c r="A49" s="2121" t="s">
        <v>991</v>
      </c>
      <c r="B49" s="3844" t="n">
        <v>1.42546</v>
      </c>
      <c r="C49" s="3844" t="n">
        <v>1.42546</v>
      </c>
      <c r="D49" s="3844" t="n">
        <v>1.62054</v>
      </c>
      <c r="E49" s="3844" t="n">
        <v>1.72054657051265</v>
      </c>
      <c r="F49" s="3844" t="n">
        <v>1.85578895663267</v>
      </c>
      <c r="G49" s="3844" t="n">
        <v>1.95456649542839</v>
      </c>
      <c r="H49" s="3844" t="n">
        <v>2.09842749238065</v>
      </c>
      <c r="I49" s="3844" t="n">
        <v>2.34720504470997</v>
      </c>
      <c r="J49" s="3844" t="n">
        <v>2.49506674637136</v>
      </c>
      <c r="K49" s="3844" t="n">
        <v>2.59241420242532</v>
      </c>
      <c r="L49" t="n" s="3844">
        <v>81.865096349622</v>
      </c>
      <c r="M49" s="412"/>
    </row>
    <row r="50" spans="1:30">
      <c r="A50" s="2121" t="s">
        <v>995</v>
      </c>
      <c r="B50" s="3844" t="n">
        <v>0.355617875256</v>
      </c>
      <c r="C50" s="3844" t="n">
        <v>0.355617875256</v>
      </c>
      <c r="D50" s="3844" t="n">
        <v>0.34796801974576</v>
      </c>
      <c r="E50" s="3844" t="n">
        <v>0.33974703923552</v>
      </c>
      <c r="F50" s="3844" t="n">
        <v>0.32795493372528</v>
      </c>
      <c r="G50" s="3844" t="n">
        <v>0.30959170321504</v>
      </c>
      <c r="H50" s="3844" t="n">
        <v>0.30019474353813</v>
      </c>
      <c r="I50" s="3844" t="n">
        <v>0.29014461719456</v>
      </c>
      <c r="J50" s="3844" t="n">
        <v>0.28458190751765</v>
      </c>
      <c r="K50" s="3844" t="n">
        <v>0.27898619784075</v>
      </c>
      <c r="L50" t="n" s="3844">
        <v>-21.548882310847</v>
      </c>
      <c r="M50" s="412"/>
    </row>
    <row r="51" spans="1:30">
      <c r="A51" s="2121" t="s">
        <v>1120</v>
      </c>
      <c r="B51" s="3844" t="n">
        <v>5.2369976</v>
      </c>
      <c r="C51" s="3844" t="n">
        <v>5.2369976</v>
      </c>
      <c r="D51" s="3844" t="n">
        <v>5.360896</v>
      </c>
      <c r="E51" s="3844" t="n">
        <v>5.4398405</v>
      </c>
      <c r="F51" s="3844" t="n">
        <v>5.5066331</v>
      </c>
      <c r="G51" s="3844" t="n">
        <v>5.6049705</v>
      </c>
      <c r="H51" s="3844" t="n">
        <v>5.6704648</v>
      </c>
      <c r="I51" s="3844" t="n">
        <v>5.720946</v>
      </c>
      <c r="J51" s="3844" t="n">
        <v>5.7586848</v>
      </c>
      <c r="K51" s="3844" t="n">
        <v>5.8061612</v>
      </c>
      <c r="L51" t="n" s="3844">
        <v>10.868127951787</v>
      </c>
      <c r="M51" s="412"/>
    </row>
    <row r="52" spans="1:30">
      <c r="A52" s="2121" t="s">
        <v>1210</v>
      </c>
      <c r="B52" s="3844"/>
      <c r="C52" s="3844"/>
      <c r="D52" s="3844"/>
      <c r="E52" s="3844"/>
      <c r="F52" s="3844"/>
      <c r="G52" s="3844"/>
      <c r="H52" s="3844"/>
      <c r="I52" s="3844"/>
      <c r="J52" s="3844"/>
      <c r="K52" s="3844"/>
      <c r="L52" s="3844"/>
      <c r="M52" s="412"/>
    </row>
    <row r="53" spans="1:30">
      <c r="A53" s="2151" t="s">
        <v>1211</v>
      </c>
      <c r="B53" s="3848" t="n">
        <v>0.0264</v>
      </c>
      <c r="C53" s="3848" t="n">
        <v>0.0264</v>
      </c>
      <c r="D53" s="3848" t="n">
        <v>0.02645</v>
      </c>
      <c r="E53" s="3848" t="n">
        <v>0.0265</v>
      </c>
      <c r="F53" s="3848" t="n">
        <v>0.0265</v>
      </c>
      <c r="G53" s="3848" t="n">
        <v>0.02655</v>
      </c>
      <c r="H53" s="3848" t="n">
        <v>0.0266</v>
      </c>
      <c r="I53" s="3848" t="n">
        <v>0.02665</v>
      </c>
      <c r="J53" s="3848" t="n">
        <v>0.0267</v>
      </c>
      <c r="K53" s="3848" t="n">
        <v>0.02675</v>
      </c>
      <c r="L53" t="n" s="3848">
        <v>1.325757575758</v>
      </c>
      <c r="M53" s="412"/>
    </row>
    <row r="54" spans="1:30">
      <c r="A54" s="3858" t="s">
        <v>3282</v>
      </c>
      <c r="B54" s="3848" t="n">
        <v>0.0264</v>
      </c>
      <c r="C54" s="3848" t="n">
        <v>0.0264</v>
      </c>
      <c r="D54" s="3848" t="n">
        <v>0.02645</v>
      </c>
      <c r="E54" s="3848" t="n">
        <v>0.0265</v>
      </c>
      <c r="F54" s="3848" t="n">
        <v>0.0265</v>
      </c>
      <c r="G54" s="3848" t="n">
        <v>0.02655</v>
      </c>
      <c r="H54" s="3848" t="n">
        <v>0.0266</v>
      </c>
      <c r="I54" s="3848" t="n">
        <v>0.02665</v>
      </c>
      <c r="J54" s="3848" t="n">
        <v>0.0267</v>
      </c>
      <c r="K54" s="3848" t="n">
        <v>0.02675</v>
      </c>
      <c r="L54" t="n" s="3848">
        <v>1.325757575758</v>
      </c>
      <c r="M54" s="412"/>
    </row>
    <row r="55" spans="1:30" ht="13.5">
      <c r="A55" s="2295" t="s">
        <v>1228</v>
      </c>
      <c r="B55" s="3848" t="n">
        <v>243.4517771591888</v>
      </c>
      <c r="C55" s="3848" t="n">
        <v>243.4517771591888</v>
      </c>
      <c r="D55" s="3848" t="n">
        <v>240.94350324341303</v>
      </c>
      <c r="E55" s="3848" t="n">
        <v>237.7407645892522</v>
      </c>
      <c r="F55" s="3848" t="n">
        <v>233.4150864917617</v>
      </c>
      <c r="G55" s="3848" t="n">
        <v>231.3562536537096</v>
      </c>
      <c r="H55" s="3848" t="n">
        <v>231.0437133472429</v>
      </c>
      <c r="I55" s="3848" t="n">
        <v>229.4777880187681</v>
      </c>
      <c r="J55" s="3848" t="n">
        <v>223.76426495262808</v>
      </c>
      <c r="K55" s="3848" t="n">
        <v>220.94194622430348</v>
      </c>
      <c r="L55" t="n" s="3848">
        <v>-9.246114855907</v>
      </c>
      <c r="M55" s="412"/>
    </row>
    <row r="56" spans="1:30" ht="13.5">
      <c r="A56" s="2295" t="s">
        <v>1229</v>
      </c>
      <c r="B56" s="3848" t="n">
        <v>244.6268871721888</v>
      </c>
      <c r="C56" s="3848" t="n">
        <v>244.6268871721888</v>
      </c>
      <c r="D56" s="3848" t="n">
        <v>241.59950272741304</v>
      </c>
      <c r="E56" s="3848" t="n">
        <v>238.3686222532522</v>
      </c>
      <c r="F56" s="3848" t="n">
        <v>234.03286638076173</v>
      </c>
      <c r="G56" s="3848" t="n">
        <v>232.08052508370957</v>
      </c>
      <c r="H56" s="3848" t="n">
        <v>231.8238875532429</v>
      </c>
      <c r="I56" s="3848" t="n">
        <v>230.1855711157681</v>
      </c>
      <c r="J56" s="3848" t="n">
        <v>225.0526353906281</v>
      </c>
      <c r="K56" s="3848" t="n">
        <v>221.62170803430348</v>
      </c>
      <c r="L56" t="n" s="3848">
        <v>-9.404190767343</v>
      </c>
      <c r="M56" s="412"/>
    </row>
    <row r="57" spans="1:30">
      <c r="A57" s="2130" t="s">
        <v>1212</v>
      </c>
      <c r="B57" s="3845"/>
      <c r="C57" s="3845"/>
      <c r="D57" s="3845"/>
      <c r="E57" s="3845"/>
      <c r="F57" s="3845"/>
      <c r="G57" s="3845"/>
      <c r="H57" s="3845"/>
      <c r="I57" s="3845"/>
      <c r="J57" s="3845"/>
      <c r="K57" s="3845"/>
      <c r="L57" s="3845"/>
      <c r="M57" s="412"/>
    </row>
    <row r="58" spans="1:30">
      <c r="A58" s="2130" t="s">
        <v>60</v>
      </c>
      <c r="B58" s="3848" t="n">
        <v>0.08796950778291</v>
      </c>
      <c r="C58" s="3848" t="n">
        <v>0.08796950778291</v>
      </c>
      <c r="D58" s="3848" t="n">
        <v>0.07951426114084</v>
      </c>
      <c r="E58" s="3848" t="n">
        <v>0.07789399817835</v>
      </c>
      <c r="F58" s="3848" t="n">
        <v>0.07417784525576</v>
      </c>
      <c r="G58" s="3848" t="n">
        <v>0.06942536716162</v>
      </c>
      <c r="H58" s="3848" t="n">
        <v>0.06621061103741</v>
      </c>
      <c r="I58" s="3848" t="n">
        <v>0.06781311933152</v>
      </c>
      <c r="J58" s="3848" t="n">
        <v>0.06931794298626</v>
      </c>
      <c r="K58" s="3848" t="n">
        <v>0.07143267412847</v>
      </c>
      <c r="L58" t="n" s="3848">
        <v>-18.798370107116</v>
      </c>
      <c r="M58" s="412"/>
    </row>
    <row r="59" spans="1:30">
      <c r="A59" s="2159" t="s">
        <v>61</v>
      </c>
      <c r="B59" s="3844" t="n">
        <v>0.08747645023097</v>
      </c>
      <c r="C59" s="3844" t="n">
        <v>0.08747645023097</v>
      </c>
      <c r="D59" s="3844" t="n">
        <v>0.07905899916615</v>
      </c>
      <c r="E59" s="3844" t="n">
        <v>0.07742985311363</v>
      </c>
      <c r="F59" s="3844" t="n">
        <v>0.07371585363456</v>
      </c>
      <c r="G59" s="3844" t="n">
        <v>0.06892545310517</v>
      </c>
      <c r="H59" s="3844" t="n">
        <v>0.06575400362227</v>
      </c>
      <c r="I59" s="3844" t="n">
        <v>0.0674069729331</v>
      </c>
      <c r="J59" s="3844" t="n">
        <v>0.0689144665391</v>
      </c>
      <c r="K59" s="3844" t="n">
        <v>0.07110308196789</v>
      </c>
      <c r="L59" t="n" s="3844">
        <v>-18.717458492941</v>
      </c>
      <c r="M59" s="412"/>
    </row>
    <row r="60" spans="1:30">
      <c r="A60" s="2159" t="s">
        <v>62</v>
      </c>
      <c r="B60" s="3844" t="n">
        <v>4.9305755194E-4</v>
      </c>
      <c r="C60" s="3844" t="n">
        <v>4.9305755194E-4</v>
      </c>
      <c r="D60" s="3844" t="n">
        <v>4.5526197469E-4</v>
      </c>
      <c r="E60" s="3844" t="n">
        <v>4.6414506472E-4</v>
      </c>
      <c r="F60" s="3844" t="n">
        <v>4.619916212E-4</v>
      </c>
      <c r="G60" s="3844" t="n">
        <v>4.9991405645E-4</v>
      </c>
      <c r="H60" s="3844" t="n">
        <v>4.5660741514E-4</v>
      </c>
      <c r="I60" s="3844" t="n">
        <v>4.0614639842E-4</v>
      </c>
      <c r="J60" s="3844" t="n">
        <v>4.0347644716E-4</v>
      </c>
      <c r="K60" s="3844" t="n">
        <v>3.2959216058E-4</v>
      </c>
      <c r="L60" t="n" s="3844">
        <v>-33.15340992483</v>
      </c>
      <c r="M60" s="412"/>
    </row>
    <row r="61" spans="1:30">
      <c r="A61" s="2099" t="s">
        <v>63</v>
      </c>
      <c r="B61" s="3844" t="s">
        <v>2934</v>
      </c>
      <c r="C61" s="3844" t="s">
        <v>2934</v>
      </c>
      <c r="D61" s="3844" t="s">
        <v>2934</v>
      </c>
      <c r="E61" s="3844" t="s">
        <v>2934</v>
      </c>
      <c r="F61" s="3844" t="s">
        <v>2934</v>
      </c>
      <c r="G61" s="3844" t="s">
        <v>2934</v>
      </c>
      <c r="H61" s="3844" t="s">
        <v>2934</v>
      </c>
      <c r="I61" s="3844" t="s">
        <v>2934</v>
      </c>
      <c r="J61" s="3844" t="s">
        <v>2934</v>
      </c>
      <c r="K61" s="3844" t="s">
        <v>2934</v>
      </c>
      <c r="L61" t="n" s="3844">
        <v>0.0</v>
      </c>
      <c r="M61" s="412"/>
    </row>
    <row r="62" spans="1:30" ht="13.5">
      <c r="A62" s="2130" t="s">
        <v>64</v>
      </c>
      <c r="B62" s="3845"/>
      <c r="C62" s="3845"/>
      <c r="D62" s="3845"/>
      <c r="E62" s="3845"/>
      <c r="F62" s="3845"/>
      <c r="G62" s="3845"/>
      <c r="H62" s="3845"/>
      <c r="I62" s="3845"/>
      <c r="J62" s="3845"/>
      <c r="K62" s="3845"/>
      <c r="L62" s="3845"/>
      <c r="M62" s="412"/>
    </row>
    <row r="63" spans="1:30" ht="13.5">
      <c r="A63" s="2099" t="s">
        <v>66</v>
      </c>
      <c r="B63" s="3845"/>
      <c r="C63" s="3845"/>
      <c r="D63" s="3845"/>
      <c r="E63" s="3845"/>
      <c r="F63" s="3845"/>
      <c r="G63" s="3845"/>
      <c r="H63" s="3845"/>
      <c r="I63" s="3845"/>
      <c r="J63" s="3845"/>
      <c r="K63" s="3845"/>
      <c r="L63" s="3845"/>
      <c r="M63" s="412"/>
    </row>
    <row r="64" spans="1:30">
      <c r="A64" s="2099" t="s">
        <v>1002</v>
      </c>
      <c r="B64" s="3845"/>
      <c r="C64" s="3845"/>
      <c r="D64" s="3845"/>
      <c r="E64" s="3845"/>
      <c r="F64" s="3845"/>
      <c r="G64" s="3845"/>
      <c r="H64" s="3845"/>
      <c r="I64" s="3845"/>
      <c r="J64" s="3845"/>
      <c r="K64" s="3845"/>
      <c r="L64" s="3845"/>
      <c r="M64" s="412"/>
    </row>
    <row r="65" spans="1:30" ht="12" customHeight="1">
      <c r="A65" s="2099" t="s">
        <v>1213</v>
      </c>
      <c r="B65" s="3845"/>
      <c r="C65" s="3845"/>
      <c r="D65" s="3845"/>
      <c r="E65" s="3845"/>
      <c r="F65" s="3845"/>
      <c r="G65" s="3845"/>
      <c r="H65" s="3845"/>
      <c r="I65" s="3845"/>
      <c r="J65" s="3845"/>
      <c r="K65" s="3845"/>
      <c r="L65" s="3845"/>
      <c r="M65" s="144"/>
    </row>
    <row r="66" spans="1:30" ht="17.25" customHeight="1">
      <c r="A66" s="2130" t="s">
        <v>1214</v>
      </c>
      <c r="B66" s="3845"/>
      <c r="C66" s="3845"/>
      <c r="D66" s="3845"/>
      <c r="E66" s="3845"/>
      <c r="F66" s="3845"/>
      <c r="G66" s="3845"/>
      <c r="H66" s="3845"/>
      <c r="I66" s="3845"/>
      <c r="J66" s="3845"/>
      <c r="K66" s="3845"/>
      <c r="L66" s="3845"/>
      <c r="M66" s="144"/>
    </row>
    <row r="67" spans="1:30" ht="14.25" customHeight="1">
      <c r="A67" s="609"/>
      <c r="B67" s="117"/>
      <c r="C67" s="117"/>
      <c r="D67" s="117"/>
      <c r="E67" s="117"/>
      <c r="F67" s="117"/>
      <c r="G67" s="117"/>
      <c r="H67" s="117"/>
      <c r="I67" s="117"/>
      <c r="J67" s="117"/>
      <c r="K67" s="117"/>
      <c r="L67" s="412"/>
    </row>
    <row r="68" spans="1:30" ht="12" customHeight="1">
      <c r="A68" s="418" t="s">
        <v>2357</v>
      </c>
      <c r="B68" s="144"/>
      <c r="C68" s="144"/>
      <c r="D68" s="144"/>
      <c r="E68" s="144"/>
      <c r="F68" s="144"/>
      <c r="G68" s="144"/>
      <c r="H68" s="144"/>
      <c r="I68" s="144"/>
      <c r="J68" s="144"/>
      <c r="K68" s="144"/>
      <c r="L68" s="144"/>
    </row>
    <row r="69" spans="1:30" ht="12" customHeight="1">
      <c r="A69" s="418"/>
      <c r="B69" s="144"/>
      <c r="C69" s="144"/>
      <c r="D69" s="144"/>
      <c r="E69" s="144"/>
      <c r="F69" s="144"/>
      <c r="G69" s="144"/>
      <c r="H69" s="144"/>
      <c r="I69" s="144"/>
      <c r="J69" s="144"/>
      <c r="K69" s="144"/>
      <c r="L69" s="144"/>
    </row>
  </sheetData>
  <mergeCells count="2">
    <mergeCell ref="A5:A6"/>
    <mergeCell ref="B6:K6"/>
  </mergeCells>
  <dataValidations count="1">
    <dataValidation allowBlank="1" showInputMessage="1" showErrorMessage="1" sqref="A72:AB65535 AC72:AC1048576 AE5:JT68 AD1:JS4 AD69:JS1048576"/>
  </dataValidations>
  <pageMargins left="0.39370078740157499" right="0.39370078740157499" top="0.39370078740157499" bottom="0.39370078740157499" header="0.196850393700787" footer="0.196850393700787"/>
  <pageSetup paperSize="9" scale="31" orientation="portrait" r:id="rId1"/>
  <headerFooter alignWithMargins="0">
    <oddFooter>&amp;L&amp;"Times New Roman,Italic"Common Reporting Format for the provision of inventory information by Annex I Parties to the UNFCCC&amp;R&amp;P+24</oddFooter>
  </headerFooter>
</worksheet>
</file>

<file path=xl/worksheets/sheet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7">
    <pageSetUpPr fitToPage="1"/>
  </sheetPr>
  <dimension ref="A1:AD70"/>
  <sheetViews>
    <sheetView showGridLines="0" workbookViewId="0"/>
  </sheetViews>
  <sheetFormatPr defaultColWidth="8" defaultRowHeight="12" customHeight="1"/>
  <cols>
    <col min="1" max="1" customWidth="true" style="21" width="59.875" collapsed="false"/>
    <col min="2" max="26" customWidth="true" style="21" width="15.75" collapsed="false"/>
    <col min="27" max="27" customWidth="true" style="812" width="15.75" collapsed="false"/>
    <col min="28" max="28" customWidth="true" style="21" width="15.75" collapsed="false"/>
    <col min="29" max="29" customWidth="true" style="21" width="14.875" collapsed="false"/>
    <col min="30" max="30" customWidth="true" style="21" width="8.75" collapsed="false"/>
    <col min="31" max="31" customWidth="true" style="21" width="9.25" collapsed="false"/>
    <col min="32" max="32" customWidth="true" style="21" width="8.375" collapsed="false"/>
    <col min="33" max="34" customWidth="true" style="21" width="9.125" collapsed="false"/>
    <col min="35" max="35" customWidth="true" style="21" width="9.25" collapsed="false"/>
    <col min="36" max="36" customWidth="true" style="21" width="8.75" collapsed="false"/>
    <col min="37" max="37" customWidth="true" style="21" width="9.625" collapsed="false"/>
    <col min="38" max="38" customWidth="true" style="21" width="9.25" collapsed="false"/>
    <col min="39" max="39" customWidth="true" style="21" width="8.75" collapsed="false"/>
    <col min="40" max="40" customWidth="true" style="21" width="9.625" collapsed="false"/>
    <col min="41" max="42" customWidth="true" style="21" width="9.25" collapsed="false"/>
    <col min="43" max="45" customWidth="true" style="21" width="9.125" collapsed="false"/>
    <col min="46" max="46" customWidth="true" style="21" width="8.75" collapsed="false"/>
    <col min="47" max="47" customWidth="true" style="21" width="8.375" collapsed="false"/>
    <col min="48" max="48" customWidth="true" style="21" width="9.125" collapsed="false"/>
    <col min="49" max="49" customWidth="true" style="21" width="8.75" collapsed="false"/>
    <col min="50" max="50" customWidth="true" style="21" width="8.625" collapsed="false"/>
    <col min="51" max="16384" style="21" width="8.0" collapsed="false"/>
  </cols>
  <sheetData>
    <row r="1" spans="1:30" ht="17.25" customHeight="1">
      <c r="A1" s="409" t="s">
        <v>1191</v>
      </c>
      <c r="B1" s="144"/>
      <c r="C1" s="144"/>
      <c r="D1" s="144"/>
      <c r="E1" s="144"/>
      <c r="F1" s="144"/>
      <c r="G1" s="144"/>
      <c r="H1" s="144"/>
      <c r="I1" s="144"/>
      <c r="J1" s="144"/>
      <c r="K1" s="144"/>
      <c r="L1" s="144"/>
    </row>
    <row r="2" spans="1:30" ht="15.75" customHeight="1">
      <c r="A2" s="409" t="s">
        <v>1230</v>
      </c>
      <c r="B2" s="144"/>
      <c r="C2" s="144"/>
      <c r="D2" s="144"/>
      <c r="E2" s="144"/>
      <c r="F2" s="144"/>
      <c r="G2" s="144"/>
      <c r="H2" s="144"/>
      <c r="I2" s="144"/>
      <c r="J2" s="144"/>
      <c r="K2" s="144"/>
      <c r="L2" s="144"/>
    </row>
    <row r="3" spans="1:30" ht="15.75" customHeight="1">
      <c r="A3" s="409" t="s">
        <v>1231</v>
      </c>
      <c r="B3" s="144"/>
      <c r="C3" s="144"/>
      <c r="D3" s="144"/>
      <c r="E3" s="144"/>
      <c r="F3" s="144"/>
      <c r="G3" s="144"/>
      <c r="H3" s="144"/>
      <c r="I3" s="144"/>
      <c r="J3" s="144"/>
      <c r="K3" s="144"/>
      <c r="L3" s="144"/>
    </row>
    <row r="4" spans="1:30" ht="12.75" customHeight="1">
      <c r="A4" s="144"/>
      <c r="B4" s="144"/>
      <c r="C4" s="144"/>
      <c r="D4" s="144"/>
      <c r="E4" s="144"/>
      <c r="F4" s="144"/>
      <c r="G4" s="144"/>
      <c r="H4" s="144"/>
      <c r="I4" s="144"/>
      <c r="J4" s="144"/>
      <c r="K4" s="144"/>
      <c r="L4" s="144"/>
    </row>
    <row r="5" spans="1:30" ht="60" customHeight="1">
      <c r="A5" s="3545" t="s">
        <v>5</v>
      </c>
      <c r="B5" s="2281" t="s">
        <v>1194</v>
      </c>
      <c r="C5" s="2281" t="s">
        <v>1195</v>
      </c>
      <c r="D5" s="2281" t="s">
        <v>1929</v>
      </c>
      <c r="E5" s="2281" t="s">
        <v>1930</v>
      </c>
      <c r="F5" s="2281" t="s">
        <v>1931</v>
      </c>
      <c r="G5" s="2281" t="s">
        <v>1932</v>
      </c>
      <c r="H5" s="2281" t="s">
        <v>1933</v>
      </c>
      <c r="I5" s="2281" t="s">
        <v>1934</v>
      </c>
      <c r="J5" s="2281" t="s">
        <v>1935</v>
      </c>
      <c r="K5" s="2281" t="s">
        <v>1936</v>
      </c>
      <c r="L5" t="s" s="2282">
        <v>1196</v>
      </c>
      <c r="M5" s="412"/>
    </row>
    <row r="6" spans="1:30" ht="12.75" customHeight="1" thickBot="1">
      <c r="A6" s="3546"/>
      <c r="B6" s="3541" t="s">
        <v>15</v>
      </c>
      <c r="C6" s="3542"/>
      <c r="D6" s="3542"/>
      <c r="E6" s="3542"/>
      <c r="F6" s="3542"/>
      <c r="G6" s="3542"/>
      <c r="H6" s="3542"/>
      <c r="I6" s="3542"/>
      <c r="J6" s="3542"/>
      <c r="K6" s="3542"/>
      <c r="L6" t="s" s="2283">
        <v>459</v>
      </c>
      <c r="M6" s="412"/>
    </row>
    <row r="7" spans="1:30" ht="12" customHeight="1" thickTop="1">
      <c r="A7" s="20" t="s">
        <v>1071</v>
      </c>
      <c r="B7" s="3848" t="n">
        <v>0.98722221759418</v>
      </c>
      <c r="C7" s="3848" t="n">
        <v>0.98722221759418</v>
      </c>
      <c r="D7" s="3848" t="n">
        <v>1.05027376040683</v>
      </c>
      <c r="E7" s="3848" t="n">
        <v>1.08403551758673</v>
      </c>
      <c r="F7" s="3848" t="n">
        <v>1.04939076244141</v>
      </c>
      <c r="G7" s="3848" t="n">
        <v>1.05496275903235</v>
      </c>
      <c r="H7" s="3848" t="n">
        <v>1.07447608958853</v>
      </c>
      <c r="I7" s="3848" t="n">
        <v>1.11883514592313</v>
      </c>
      <c r="J7" s="3848" t="n">
        <v>1.11739560160519</v>
      </c>
      <c r="K7" s="3848" t="n">
        <v>1.12815619041062</v>
      </c>
      <c r="L7" t="n" s="3848">
        <v>14.275810481645</v>
      </c>
      <c r="M7" s="412"/>
    </row>
    <row r="8" spans="1:30" ht="12" customHeight="1">
      <c r="A8" s="2121" t="s">
        <v>1109</v>
      </c>
      <c r="B8" s="3848" t="n">
        <v>0.98522093759418</v>
      </c>
      <c r="C8" s="3848" t="n">
        <v>0.98522093759418</v>
      </c>
      <c r="D8" s="3848" t="n">
        <v>1.04728432040683</v>
      </c>
      <c r="E8" s="3848" t="n">
        <v>1.08127263758673</v>
      </c>
      <c r="F8" s="3848" t="n">
        <v>1.04634180244141</v>
      </c>
      <c r="G8" s="3848" t="n">
        <v>1.05183955903235</v>
      </c>
      <c r="H8" s="3848" t="n">
        <v>1.07149560958853</v>
      </c>
      <c r="I8" s="3848" t="n">
        <v>1.11542842592313</v>
      </c>
      <c r="J8" s="3848" t="n">
        <v>1.11420584160519</v>
      </c>
      <c r="K8" s="3848" t="n">
        <v>1.12491139041062</v>
      </c>
      <c r="L8" t="n" s="3848">
        <v>14.178591571303</v>
      </c>
      <c r="M8" s="412"/>
    </row>
    <row r="9" spans="1:30" ht="12" customHeight="1">
      <c r="A9" s="2103" t="s">
        <v>1073</v>
      </c>
      <c r="B9" s="3844" t="n">
        <v>0.16236093967255</v>
      </c>
      <c r="C9" s="3844" t="n">
        <v>0.16236093967255</v>
      </c>
      <c r="D9" s="3844" t="n">
        <v>0.14332395167622</v>
      </c>
      <c r="E9" s="3844" t="n">
        <v>0.13147558784173</v>
      </c>
      <c r="F9" s="3844" t="n">
        <v>0.11451048358962</v>
      </c>
      <c r="G9" s="3844" t="n">
        <v>0.10194275609873</v>
      </c>
      <c r="H9" s="3844" t="n">
        <v>0.09949376205596</v>
      </c>
      <c r="I9" s="3844" t="n">
        <v>0.09921852324798</v>
      </c>
      <c r="J9" s="3844" t="n">
        <v>0.09739143887425</v>
      </c>
      <c r="K9" s="3844" t="n">
        <v>0.10122888354328</v>
      </c>
      <c r="L9" t="n" s="3844">
        <v>-37.651947723733</v>
      </c>
      <c r="M9" s="412"/>
    </row>
    <row r="10" spans="1:30" ht="12.75" customHeight="1">
      <c r="A10" s="2103" t="s">
        <v>1110</v>
      </c>
      <c r="B10" s="3844" t="n">
        <v>0.087507681587</v>
      </c>
      <c r="C10" s="3844" t="n">
        <v>0.087507681587</v>
      </c>
      <c r="D10" s="3844" t="n">
        <v>0.08953801461994</v>
      </c>
      <c r="E10" s="3844" t="n">
        <v>0.08457654799147</v>
      </c>
      <c r="F10" s="3844" t="n">
        <v>0.08449682424701</v>
      </c>
      <c r="G10" s="3844" t="n">
        <v>0.08355082784107</v>
      </c>
      <c r="H10" s="3844" t="n">
        <v>0.08862864698896</v>
      </c>
      <c r="I10" s="3844" t="n">
        <v>0.0909921858138</v>
      </c>
      <c r="J10" s="3844" t="n">
        <v>0.08658083682702</v>
      </c>
      <c r="K10" s="3844" t="n">
        <v>0.08909319908292</v>
      </c>
      <c r="L10" t="n" s="3844">
        <v>1.811860932853</v>
      </c>
      <c r="M10" s="412"/>
    </row>
    <row r="11" spans="1:30" ht="12" customHeight="1">
      <c r="A11" s="2103" t="s">
        <v>1075</v>
      </c>
      <c r="B11" s="3844" t="n">
        <v>0.49161065426607</v>
      </c>
      <c r="C11" s="3844" t="n">
        <v>0.49161065426607</v>
      </c>
      <c r="D11" s="3844" t="n">
        <v>0.55202719923991</v>
      </c>
      <c r="E11" s="3844" t="n">
        <v>0.60868555358806</v>
      </c>
      <c r="F11" s="3844" t="n">
        <v>0.59719497845428</v>
      </c>
      <c r="G11" s="3844" t="n">
        <v>0.63443461362777</v>
      </c>
      <c r="H11" s="3844" t="n">
        <v>0.63991279076014</v>
      </c>
      <c r="I11" s="3844" t="n">
        <v>0.66941894340453</v>
      </c>
      <c r="J11" s="3844" t="n">
        <v>0.69644132687832</v>
      </c>
      <c r="K11" s="3844" t="n">
        <v>0.69293501894011</v>
      </c>
      <c r="L11" t="n" s="3844">
        <v>40.951993803836</v>
      </c>
      <c r="M11" s="412"/>
    </row>
    <row r="12" spans="1:30" ht="12" customHeight="1">
      <c r="A12" s="2103" t="s">
        <v>1076</v>
      </c>
      <c r="B12" s="3844" t="n">
        <v>0.23667691633263</v>
      </c>
      <c r="C12" s="3844" t="n">
        <v>0.23667691633263</v>
      </c>
      <c r="D12" s="3844" t="n">
        <v>0.25587740541733</v>
      </c>
      <c r="E12" s="3844" t="n">
        <v>0.25027533019356</v>
      </c>
      <c r="F12" s="3844" t="n">
        <v>0.24413956718233</v>
      </c>
      <c r="G12" s="3844" t="n">
        <v>0.22608333830833</v>
      </c>
      <c r="H12" s="3844" t="n">
        <v>0.23817977295232</v>
      </c>
      <c r="I12" s="3844" t="n">
        <v>0.25085994767173</v>
      </c>
      <c r="J12" s="3844" t="n">
        <v>0.22853880369204</v>
      </c>
      <c r="K12" s="3844" t="n">
        <v>0.23643055137352</v>
      </c>
      <c r="L12" t="n" s="3844">
        <v>-0.104093361925</v>
      </c>
      <c r="M12" s="412"/>
    </row>
    <row r="13" spans="1:30" ht="12" customHeight="1">
      <c r="A13" s="2103" t="s">
        <v>1077</v>
      </c>
      <c r="B13" s="3844" t="n">
        <v>0.00706474573593</v>
      </c>
      <c r="C13" s="3844" t="n">
        <v>0.00706474573593</v>
      </c>
      <c r="D13" s="3844" t="n">
        <v>0.00651774945343</v>
      </c>
      <c r="E13" s="3844" t="n">
        <v>0.00625961797191</v>
      </c>
      <c r="F13" s="3844" t="n">
        <v>0.00599994896817</v>
      </c>
      <c r="G13" s="3844" t="n">
        <v>0.00582802315645</v>
      </c>
      <c r="H13" s="3844" t="n">
        <v>0.00528063683115</v>
      </c>
      <c r="I13" s="3844" t="n">
        <v>0.00493882578509</v>
      </c>
      <c r="J13" s="3844" t="n">
        <v>0.00525343533356</v>
      </c>
      <c r="K13" s="3844" t="n">
        <v>0.00522373747079</v>
      </c>
      <c r="L13" t="n" s="3844">
        <v>-26.059087389047</v>
      </c>
      <c r="M13" s="412"/>
    </row>
    <row r="14" spans="1:30" ht="12" customHeight="1">
      <c r="A14" s="2121" t="s">
        <v>45</v>
      </c>
      <c r="B14" s="3848" t="n">
        <v>0.00200128</v>
      </c>
      <c r="C14" s="3848" t="n">
        <v>0.00200128</v>
      </c>
      <c r="D14" s="3848" t="n">
        <v>0.00298944</v>
      </c>
      <c r="E14" s="3848" t="n">
        <v>0.00276288</v>
      </c>
      <c r="F14" s="3848" t="n">
        <v>0.00304896</v>
      </c>
      <c r="G14" s="3848" t="n">
        <v>0.0031232</v>
      </c>
      <c r="H14" s="3848" t="n">
        <v>0.00298048</v>
      </c>
      <c r="I14" s="3848" t="n">
        <v>0.00340672</v>
      </c>
      <c r="J14" s="3848" t="n">
        <v>0.00318976</v>
      </c>
      <c r="K14" s="3848" t="n">
        <v>0.0032448</v>
      </c>
      <c r="L14" t="n" s="3848">
        <v>62.136232811001</v>
      </c>
      <c r="M14" s="412"/>
    </row>
    <row r="15" spans="1:30" ht="12" customHeight="1">
      <c r="A15" s="2103" t="s">
        <v>1078</v>
      </c>
      <c r="B15" s="3844" t="s">
        <v>2934</v>
      </c>
      <c r="C15" s="3844" t="s">
        <v>2934</v>
      </c>
      <c r="D15" s="3844" t="s">
        <v>2934</v>
      </c>
      <c r="E15" s="3844" t="s">
        <v>2934</v>
      </c>
      <c r="F15" s="3844" t="s">
        <v>2934</v>
      </c>
      <c r="G15" s="3844" t="s">
        <v>2934</v>
      </c>
      <c r="H15" s="3844" t="s">
        <v>2934</v>
      </c>
      <c r="I15" s="3844" t="s">
        <v>2934</v>
      </c>
      <c r="J15" s="3844" t="s">
        <v>2934</v>
      </c>
      <c r="K15" s="3844" t="s">
        <v>2934</v>
      </c>
      <c r="L15" t="n" s="3844">
        <v>0.0</v>
      </c>
      <c r="M15" s="412"/>
    </row>
    <row r="16" spans="1:30" ht="12.75" customHeight="1">
      <c r="A16" s="2103" t="s">
        <v>1079</v>
      </c>
      <c r="B16" s="3844" t="n">
        <v>0.00200128</v>
      </c>
      <c r="C16" s="3844" t="n">
        <v>0.00200128</v>
      </c>
      <c r="D16" s="3844" t="n">
        <v>0.00298944</v>
      </c>
      <c r="E16" s="3844" t="n">
        <v>0.00276288</v>
      </c>
      <c r="F16" s="3844" t="n">
        <v>0.00304896</v>
      </c>
      <c r="G16" s="3844" t="n">
        <v>0.0031232</v>
      </c>
      <c r="H16" s="3844" t="n">
        <v>0.00298048</v>
      </c>
      <c r="I16" s="3844" t="n">
        <v>0.00340672</v>
      </c>
      <c r="J16" s="3844" t="n">
        <v>0.00318976</v>
      </c>
      <c r="K16" s="3844" t="n">
        <v>0.0032448</v>
      </c>
      <c r="L16" t="n" s="3844">
        <v>62.136232811001</v>
      </c>
      <c r="M16" s="412"/>
    </row>
    <row r="17" spans="1:30" ht="12" customHeight="1">
      <c r="A17" s="2093" t="s">
        <v>1198</v>
      </c>
      <c r="B17" s="3845"/>
      <c r="C17" s="3845"/>
      <c r="D17" s="3845"/>
      <c r="E17" s="3845"/>
      <c r="F17" s="3845"/>
      <c r="G17" s="3845"/>
      <c r="H17" s="3845"/>
      <c r="I17" s="3845"/>
      <c r="J17" s="3845"/>
      <c r="K17" s="3845"/>
      <c r="L17" s="3845"/>
      <c r="M17" s="412"/>
    </row>
    <row r="18" spans="1:30" ht="12" customHeight="1">
      <c r="A18" s="2123" t="s">
        <v>1128</v>
      </c>
      <c r="B18" s="3848" t="n">
        <v>0.57505977777778</v>
      </c>
      <c r="C18" s="3848" t="n">
        <v>0.57505977777778</v>
      </c>
      <c r="D18" s="3848" t="n">
        <v>0.54199415151515</v>
      </c>
      <c r="E18" s="3848" t="n">
        <v>0.50198551010102</v>
      </c>
      <c r="F18" s="3848" t="n">
        <v>0.47809358585858</v>
      </c>
      <c r="G18" s="3848" t="n">
        <v>0.49052813636364</v>
      </c>
      <c r="H18" s="3848" t="n">
        <v>0.47082943434343</v>
      </c>
      <c r="I18" s="3848" t="n">
        <v>0.44704476262626</v>
      </c>
      <c r="J18" s="3848" t="n">
        <v>0.40720181818182</v>
      </c>
      <c r="K18" s="3848" t="n">
        <v>0.40022752525253</v>
      </c>
      <c r="L18" t="n" s="3848">
        <v>-30.40244845516</v>
      </c>
      <c r="M18" s="412"/>
    </row>
    <row r="19" spans="1:30" ht="12" customHeight="1">
      <c r="A19" s="2093" t="s">
        <v>359</v>
      </c>
      <c r="B19" s="3845"/>
      <c r="C19" s="3845"/>
      <c r="D19" s="3845"/>
      <c r="E19" s="3845"/>
      <c r="F19" s="3845"/>
      <c r="G19" s="3845"/>
      <c r="H19" s="3845"/>
      <c r="I19" s="3845"/>
      <c r="J19" s="3845"/>
      <c r="K19" s="3845"/>
      <c r="L19" s="3845"/>
      <c r="M19" s="412"/>
    </row>
    <row r="20" spans="1:30" ht="12" customHeight="1">
      <c r="A20" s="2093" t="s">
        <v>1081</v>
      </c>
      <c r="B20" s="3844" t="n">
        <v>0.21978</v>
      </c>
      <c r="C20" s="3844" t="n">
        <v>0.21978</v>
      </c>
      <c r="D20" s="3844" t="n">
        <v>0.200079</v>
      </c>
      <c r="E20" s="3844" t="n">
        <v>0.174858</v>
      </c>
      <c r="F20" s="3844" t="n">
        <v>0.166836</v>
      </c>
      <c r="G20" s="3844" t="n">
        <v>0.195294</v>
      </c>
      <c r="H20" s="3844" t="n">
        <v>0.192024</v>
      </c>
      <c r="I20" s="3844" t="n">
        <v>0.185631</v>
      </c>
      <c r="J20" s="3844" t="n">
        <v>0.163851</v>
      </c>
      <c r="K20" s="3844" t="n">
        <v>0.174633</v>
      </c>
      <c r="L20" t="n" s="3844">
        <v>-20.541905541906</v>
      </c>
      <c r="M20" s="412"/>
    </row>
    <row r="21" spans="1:30" ht="13.5" customHeight="1">
      <c r="A21" s="2093" t="s">
        <v>330</v>
      </c>
      <c r="B21" s="3844" t="s">
        <v>2935</v>
      </c>
      <c r="C21" s="3844" t="s">
        <v>2935</v>
      </c>
      <c r="D21" s="3844" t="s">
        <v>2935</v>
      </c>
      <c r="E21" s="3844" t="s">
        <v>2935</v>
      </c>
      <c r="F21" s="3844" t="s">
        <v>2935</v>
      </c>
      <c r="G21" s="3844" t="s">
        <v>2935</v>
      </c>
      <c r="H21" s="3844" t="s">
        <v>2935</v>
      </c>
      <c r="I21" s="3844" t="s">
        <v>2935</v>
      </c>
      <c r="J21" s="3844" t="s">
        <v>2935</v>
      </c>
      <c r="K21" s="3844" t="s">
        <v>2935</v>
      </c>
      <c r="L21" t="n" s="3844">
        <v>0.0</v>
      </c>
      <c r="M21" s="412"/>
    </row>
    <row r="22" spans="1:30" ht="13.5" customHeight="1">
      <c r="A22" s="2106" t="s">
        <v>337</v>
      </c>
      <c r="B22" s="3844" t="s">
        <v>2936</v>
      </c>
      <c r="C22" s="3844" t="s">
        <v>2936</v>
      </c>
      <c r="D22" s="3844" t="s">
        <v>2936</v>
      </c>
      <c r="E22" s="3844" t="s">
        <v>2936</v>
      </c>
      <c r="F22" s="3844" t="s">
        <v>2936</v>
      </c>
      <c r="G22" s="3844" t="s">
        <v>2936</v>
      </c>
      <c r="H22" s="3844" t="s">
        <v>2936</v>
      </c>
      <c r="I22" s="3844" t="s">
        <v>2936</v>
      </c>
      <c r="J22" s="3844" t="s">
        <v>2936</v>
      </c>
      <c r="K22" s="3844" t="s">
        <v>2936</v>
      </c>
      <c r="L22" t="n" s="3844">
        <v>0.0</v>
      </c>
      <c r="M22" s="412"/>
    </row>
    <row r="23" spans="1:30" ht="12.75" customHeight="1">
      <c r="A23" s="2093" t="s">
        <v>1199</v>
      </c>
      <c r="B23" s="3845"/>
      <c r="C23" s="3845"/>
      <c r="D23" s="3845"/>
      <c r="E23" s="3845"/>
      <c r="F23" s="3845"/>
      <c r="G23" s="3845"/>
      <c r="H23" s="3845"/>
      <c r="I23" s="3845"/>
      <c r="J23" s="3845"/>
      <c r="K23" s="3845"/>
      <c r="L23" s="3845"/>
      <c r="M23" s="412"/>
    </row>
    <row r="24" spans="1:30" ht="12.75" customHeight="1">
      <c r="A24" s="2106" t="s">
        <v>1200</v>
      </c>
      <c r="B24" s="3845"/>
      <c r="C24" s="3845"/>
      <c r="D24" s="3845"/>
      <c r="E24" s="3845"/>
      <c r="F24" s="3845"/>
      <c r="G24" s="3845"/>
      <c r="H24" s="3845"/>
      <c r="I24" s="3845"/>
      <c r="J24" s="3845"/>
      <c r="K24" s="3845"/>
      <c r="L24" s="3845"/>
      <c r="M24" s="412"/>
    </row>
    <row r="25" spans="1:30" ht="12" customHeight="1">
      <c r="A25" s="2106" t="s">
        <v>1085</v>
      </c>
      <c r="B25" s="3844" t="n">
        <v>0.35527977777778</v>
      </c>
      <c r="C25" s="3844" t="n">
        <v>0.35527977777778</v>
      </c>
      <c r="D25" s="3844" t="n">
        <v>0.34191515151515</v>
      </c>
      <c r="E25" s="3844" t="n">
        <v>0.32712751010102</v>
      </c>
      <c r="F25" s="3844" t="n">
        <v>0.31125758585858</v>
      </c>
      <c r="G25" s="3844" t="n">
        <v>0.29523413636364</v>
      </c>
      <c r="H25" s="3844" t="n">
        <v>0.27880543434343</v>
      </c>
      <c r="I25" s="3844" t="n">
        <v>0.26141376262626</v>
      </c>
      <c r="J25" s="3844" t="n">
        <v>0.24335081818182</v>
      </c>
      <c r="K25" s="3844" t="n">
        <v>0.22559452525253</v>
      </c>
      <c r="L25" t="n" s="3844">
        <v>-36.502289360912</v>
      </c>
      <c r="M25" s="412"/>
    </row>
    <row r="26" spans="1:30" ht="12" customHeight="1">
      <c r="A26" s="2093" t="s">
        <v>1115</v>
      </c>
      <c r="B26" s="3844" t="s">
        <v>2935</v>
      </c>
      <c r="C26" s="3844" t="s">
        <v>2935</v>
      </c>
      <c r="D26" s="3844" t="s">
        <v>2935</v>
      </c>
      <c r="E26" s="3844" t="s">
        <v>2935</v>
      </c>
      <c r="F26" s="3844" t="s">
        <v>2935</v>
      </c>
      <c r="G26" s="3844" t="s">
        <v>2935</v>
      </c>
      <c r="H26" s="3844" t="s">
        <v>2935</v>
      </c>
      <c r="I26" s="3844" t="s">
        <v>2935</v>
      </c>
      <c r="J26" s="3844" t="s">
        <v>2935</v>
      </c>
      <c r="K26" s="3844" t="s">
        <v>2935</v>
      </c>
      <c r="L26" t="n" s="3844">
        <v>0.0</v>
      </c>
      <c r="M26" s="412"/>
    </row>
    <row r="27" spans="1:30" ht="12" customHeight="1">
      <c r="A27" s="2135" t="s">
        <v>1087</v>
      </c>
      <c r="B27" s="3848" t="n">
        <v>7.53608091026563</v>
      </c>
      <c r="C27" s="3848" t="n">
        <v>7.53608091026563</v>
      </c>
      <c r="D27" s="3848" t="n">
        <v>7.47527931350917</v>
      </c>
      <c r="E27" s="3848" t="n">
        <v>7.37243171958271</v>
      </c>
      <c r="F27" s="3848" t="n">
        <v>7.21558920865433</v>
      </c>
      <c r="G27" s="3848" t="n">
        <v>7.09360707602069</v>
      </c>
      <c r="H27" s="3848" t="n">
        <v>7.04047071300825</v>
      </c>
      <c r="I27" s="3848" t="n">
        <v>7.00076905113296</v>
      </c>
      <c r="J27" s="3848" t="n">
        <v>6.71716244145581</v>
      </c>
      <c r="K27" s="3848" t="n">
        <v>6.69302519153354</v>
      </c>
      <c r="L27" t="n" s="3848">
        <v>-11.186924991526</v>
      </c>
      <c r="M27" s="412"/>
    </row>
    <row r="28" spans="1:30" ht="12" customHeight="1">
      <c r="A28" s="2121" t="s">
        <v>1088</v>
      </c>
      <c r="B28" s="3845"/>
      <c r="C28" s="3845"/>
      <c r="D28" s="3845"/>
      <c r="E28" s="3845"/>
      <c r="F28" s="3845"/>
      <c r="G28" s="3845"/>
      <c r="H28" s="3845"/>
      <c r="I28" s="3845"/>
      <c r="J28" s="3845"/>
      <c r="K28" s="3845"/>
      <c r="L28" s="3845"/>
      <c r="M28" s="412"/>
    </row>
    <row r="29" spans="1:30" ht="12" customHeight="1">
      <c r="A29" s="2121" t="s">
        <v>510</v>
      </c>
      <c r="B29" s="3844" t="n">
        <v>1.16768662958147</v>
      </c>
      <c r="C29" s="3844" t="n">
        <v>1.16768662958147</v>
      </c>
      <c r="D29" s="3844" t="n">
        <v>1.15725172909298</v>
      </c>
      <c r="E29" s="3844" t="n">
        <v>1.13608491503217</v>
      </c>
      <c r="F29" s="3844" t="n">
        <v>1.12875096078856</v>
      </c>
      <c r="G29" s="3844" t="n">
        <v>1.11876464563361</v>
      </c>
      <c r="H29" s="3844" t="n">
        <v>1.1038789102665</v>
      </c>
      <c r="I29" s="3844" t="n">
        <v>1.12130501648146</v>
      </c>
      <c r="J29" s="3844" t="n">
        <v>1.11214996360683</v>
      </c>
      <c r="K29" s="3844" t="n">
        <v>1.12521543960301</v>
      </c>
      <c r="L29" t="n" s="3844">
        <v>-3.637207869177</v>
      </c>
      <c r="M29" s="412"/>
    </row>
    <row r="30" spans="1:30" ht="12" customHeight="1">
      <c r="A30" s="2121" t="s">
        <v>515</v>
      </c>
      <c r="B30" s="3845"/>
      <c r="C30" s="3845"/>
      <c r="D30" s="3845"/>
      <c r="E30" s="3845"/>
      <c r="F30" s="3845"/>
      <c r="G30" s="3845"/>
      <c r="H30" s="3845"/>
      <c r="I30" s="3845"/>
      <c r="J30" s="3845"/>
      <c r="K30" s="3845"/>
      <c r="L30" s="3845"/>
      <c r="M30" s="412"/>
    </row>
    <row r="31" spans="1:30" ht="12" customHeight="1">
      <c r="A31" s="2121" t="s">
        <v>1089</v>
      </c>
      <c r="B31" s="3844" t="n">
        <v>6.36839428068416</v>
      </c>
      <c r="C31" s="3844" t="n">
        <v>6.36839428068416</v>
      </c>
      <c r="D31" s="3844" t="n">
        <v>6.31802758441619</v>
      </c>
      <c r="E31" s="3844" t="n">
        <v>6.23634680455054</v>
      </c>
      <c r="F31" s="3844" t="n">
        <v>6.08683824786577</v>
      </c>
      <c r="G31" s="3844" t="n">
        <v>5.97484243038708</v>
      </c>
      <c r="H31" s="3844" t="n">
        <v>5.93659180274175</v>
      </c>
      <c r="I31" s="3844" t="n">
        <v>5.8794640346515</v>
      </c>
      <c r="J31" s="3844" t="n">
        <v>5.60501247784898</v>
      </c>
      <c r="K31" s="3844" t="n">
        <v>5.56780975193053</v>
      </c>
      <c r="L31" t="n" s="3844">
        <v>-12.571214869372</v>
      </c>
      <c r="M31" s="412"/>
    </row>
    <row r="32" spans="1:30" ht="12.75" customHeight="1">
      <c r="A32" s="2121" t="s">
        <v>518</v>
      </c>
      <c r="B32" s="3844" t="s">
        <v>2934</v>
      </c>
      <c r="C32" s="3844" t="s">
        <v>2934</v>
      </c>
      <c r="D32" s="3844" t="s">
        <v>2934</v>
      </c>
      <c r="E32" s="3844" t="s">
        <v>2934</v>
      </c>
      <c r="F32" s="3844" t="s">
        <v>2934</v>
      </c>
      <c r="G32" s="3844" t="s">
        <v>2934</v>
      </c>
      <c r="H32" s="3844" t="s">
        <v>2934</v>
      </c>
      <c r="I32" s="3844" t="s">
        <v>2934</v>
      </c>
      <c r="J32" s="3844" t="s">
        <v>2934</v>
      </c>
      <c r="K32" s="3844" t="s">
        <v>2934</v>
      </c>
      <c r="L32" t="n" s="3844">
        <v>0.0</v>
      </c>
      <c r="M32" s="412"/>
    </row>
    <row r="33" spans="1:30" ht="12" customHeight="1">
      <c r="A33" s="2121" t="s">
        <v>520</v>
      </c>
      <c r="B33" s="3844" t="s">
        <v>2934</v>
      </c>
      <c r="C33" s="3844" t="s">
        <v>2934</v>
      </c>
      <c r="D33" s="3844" t="s">
        <v>2934</v>
      </c>
      <c r="E33" s="3844" t="s">
        <v>2934</v>
      </c>
      <c r="F33" s="3844" t="s">
        <v>2934</v>
      </c>
      <c r="G33" s="3844" t="s">
        <v>2934</v>
      </c>
      <c r="H33" s="3844" t="s">
        <v>2934</v>
      </c>
      <c r="I33" s="3844" t="s">
        <v>2934</v>
      </c>
      <c r="J33" s="3844" t="s">
        <v>2934</v>
      </c>
      <c r="K33" s="3844" t="s">
        <v>2934</v>
      </c>
      <c r="L33" t="n" s="3844">
        <v>0.0</v>
      </c>
      <c r="M33" s="412"/>
    </row>
    <row r="34" spans="1:30" ht="12" customHeight="1">
      <c r="A34" s="2121" t="s">
        <v>521</v>
      </c>
      <c r="B34" s="3845"/>
      <c r="C34" s="3845"/>
      <c r="D34" s="3845"/>
      <c r="E34" s="3845"/>
      <c r="F34" s="3845"/>
      <c r="G34" s="3845"/>
      <c r="H34" s="3845"/>
      <c r="I34" s="3845"/>
      <c r="J34" s="3845"/>
      <c r="K34" s="3845"/>
      <c r="L34" s="3845"/>
      <c r="M34" s="412"/>
    </row>
    <row r="35" spans="1:30" ht="12" customHeight="1">
      <c r="A35" s="2121" t="s">
        <v>522</v>
      </c>
      <c r="B35" s="3845"/>
      <c r="C35" s="3845"/>
      <c r="D35" s="3845"/>
      <c r="E35" s="3845"/>
      <c r="F35" s="3845"/>
      <c r="G35" s="3845"/>
      <c r="H35" s="3845"/>
      <c r="I35" s="3845"/>
      <c r="J35" s="3845"/>
      <c r="K35" s="3845"/>
      <c r="L35" s="3845"/>
      <c r="M35" s="412"/>
    </row>
    <row r="36" spans="1:30" ht="12" customHeight="1">
      <c r="A36" s="2121" t="s">
        <v>1472</v>
      </c>
      <c r="B36" s="3845"/>
      <c r="C36" s="3845"/>
      <c r="D36" s="3845"/>
      <c r="E36" s="3845"/>
      <c r="F36" s="3845"/>
      <c r="G36" s="3845"/>
      <c r="H36" s="3845"/>
      <c r="I36" s="3845"/>
      <c r="J36" s="3845"/>
      <c r="K36" s="3845"/>
      <c r="L36" s="3845"/>
      <c r="M36" s="412"/>
    </row>
    <row r="37" spans="1:30" ht="12.75" customHeight="1">
      <c r="A37" s="2121" t="s">
        <v>1467</v>
      </c>
      <c r="B37" s="3844"/>
      <c r="C37" s="3844"/>
      <c r="D37" s="3844"/>
      <c r="E37" s="3844"/>
      <c r="F37" s="3844"/>
      <c r="G37" s="3844"/>
      <c r="H37" s="3844"/>
      <c r="I37" s="3844"/>
      <c r="J37" s="3844"/>
      <c r="K37" s="3844"/>
      <c r="L37" s="3844"/>
      <c r="M37" s="412"/>
    </row>
    <row r="38" spans="1:30" ht="12.75" customHeight="1">
      <c r="A38" s="2135" t="s">
        <v>1224</v>
      </c>
      <c r="B38" s="3848" t="n">
        <v>0.291582702</v>
      </c>
      <c r="C38" s="3848" t="n">
        <v>0.291582702</v>
      </c>
      <c r="D38" s="3848" t="n">
        <v>0.262130656</v>
      </c>
      <c r="E38" s="3848" t="n">
        <v>0.260619846</v>
      </c>
      <c r="F38" s="3848" t="n">
        <v>0.260642078</v>
      </c>
      <c r="G38" s="3848" t="n">
        <v>0.26799296</v>
      </c>
      <c r="H38" s="3848" t="n">
        <v>0.271885321</v>
      </c>
      <c r="I38" s="3848" t="n">
        <v>0.266924445</v>
      </c>
      <c r="J38" s="3848" t="n">
        <v>0.299126214</v>
      </c>
      <c r="K38" s="3848" t="n">
        <v>0.264390445</v>
      </c>
      <c r="L38" t="n" s="3848">
        <v>-9.325744227447</v>
      </c>
      <c r="M38" s="412"/>
    </row>
    <row r="39" spans="1:30" ht="12.75" customHeight="1">
      <c r="A39" s="2121" t="s">
        <v>1202</v>
      </c>
      <c r="B39" s="3844" t="n">
        <v>0.065368614</v>
      </c>
      <c r="C39" s="3844" t="n">
        <v>0.065368614</v>
      </c>
      <c r="D39" s="3844" t="n">
        <v>0.037908322</v>
      </c>
      <c r="E39" s="3844" t="n">
        <v>0.036582992</v>
      </c>
      <c r="F39" s="3844" t="n">
        <v>0.036182148</v>
      </c>
      <c r="G39" s="3844" t="n">
        <v>0.041952649</v>
      </c>
      <c r="H39" s="3844" t="n">
        <v>0.045322141</v>
      </c>
      <c r="I39" s="3844" t="n">
        <v>0.041473848</v>
      </c>
      <c r="J39" s="3844" t="n">
        <v>0.073111493</v>
      </c>
      <c r="K39" s="3844" t="n">
        <v>0.03997772</v>
      </c>
      <c r="L39" t="n" s="3844">
        <v>-38.842637844517</v>
      </c>
      <c r="M39" s="412"/>
    </row>
    <row r="40" spans="1:30" ht="12.75" customHeight="1">
      <c r="A40" s="2121" t="s">
        <v>1203</v>
      </c>
      <c r="B40" s="3844" t="n">
        <v>0.014474988</v>
      </c>
      <c r="C40" s="3844" t="n">
        <v>0.014474988</v>
      </c>
      <c r="D40" s="3844" t="n">
        <v>0.014447004</v>
      </c>
      <c r="E40" s="3844" t="n">
        <v>0.01441902</v>
      </c>
      <c r="F40" s="3844" t="n">
        <v>0.014372909</v>
      </c>
      <c r="G40" s="3844" t="n">
        <v>0.014369578</v>
      </c>
      <c r="H40" s="3844" t="n">
        <v>0.014223018</v>
      </c>
      <c r="I40" s="3844" t="n">
        <v>0.014069685</v>
      </c>
      <c r="J40" s="3844" t="n">
        <v>0.013871738</v>
      </c>
      <c r="K40" s="3844" t="n">
        <v>0.013673932</v>
      </c>
      <c r="L40" t="n" s="3844">
        <v>-5.534070218227</v>
      </c>
      <c r="M40" s="412"/>
    </row>
    <row r="41" spans="1:30" ht="12.75" customHeight="1">
      <c r="A41" s="2121" t="s">
        <v>1204</v>
      </c>
      <c r="B41" s="3844" t="n">
        <v>0.014643579</v>
      </c>
      <c r="C41" s="3844" t="n">
        <v>0.014643579</v>
      </c>
      <c r="D41" s="3844" t="n">
        <v>0.012902214</v>
      </c>
      <c r="E41" s="3844" t="n">
        <v>0.012854317</v>
      </c>
      <c r="F41" s="3844" t="n">
        <v>0.012903131</v>
      </c>
      <c r="G41" s="3844" t="n">
        <v>0.013386876</v>
      </c>
      <c r="H41" s="3844" t="n">
        <v>0.013158466</v>
      </c>
      <c r="I41" s="3844" t="n">
        <v>0.013080816</v>
      </c>
      <c r="J41" s="3844" t="n">
        <v>0.014052448</v>
      </c>
      <c r="K41" s="3844" t="n">
        <v>0.013272665</v>
      </c>
      <c r="L41" t="n" s="3844">
        <v>-9.361877994444</v>
      </c>
      <c r="M41" s="412"/>
    </row>
    <row r="42" spans="1:30" ht="12.75" customHeight="1">
      <c r="A42" s="2121" t="s">
        <v>1205</v>
      </c>
      <c r="B42" s="3844" t="n">
        <v>0.014061645</v>
      </c>
      <c r="C42" s="3844" t="n">
        <v>0.014061645</v>
      </c>
      <c r="D42" s="3844" t="n">
        <v>0.014085753</v>
      </c>
      <c r="E42" s="3844" t="n">
        <v>0.014082708</v>
      </c>
      <c r="F42" s="3844" t="n">
        <v>0.014066987</v>
      </c>
      <c r="G42" s="3844" t="n">
        <v>0.014198331</v>
      </c>
      <c r="H42" s="3844" t="n">
        <v>0.014459399</v>
      </c>
      <c r="I42" s="3844" t="n">
        <v>0.014520211</v>
      </c>
      <c r="J42" s="3844" t="n">
        <v>0.014586756</v>
      </c>
      <c r="K42" s="3844" t="n">
        <v>0.014659002</v>
      </c>
      <c r="L42" t="n" s="3844">
        <v>4.248130286321</v>
      </c>
      <c r="M42" s="412"/>
    </row>
    <row r="43" spans="1:30" ht="12" customHeight="1">
      <c r="A43" s="2121" t="s">
        <v>1206</v>
      </c>
      <c r="B43" s="3844" t="n">
        <v>0.127477342</v>
      </c>
      <c r="C43" s="3844" t="n">
        <v>0.127477342</v>
      </c>
      <c r="D43" s="3844" t="n">
        <v>0.12727301</v>
      </c>
      <c r="E43" s="3844" t="n">
        <v>0.127193017</v>
      </c>
      <c r="F43" s="3844" t="n">
        <v>0.127613476</v>
      </c>
      <c r="G43" s="3844" t="n">
        <v>0.128255778</v>
      </c>
      <c r="H43" s="3844" t="n">
        <v>0.12866382</v>
      </c>
      <c r="I43" s="3844" t="n">
        <v>0.127772162</v>
      </c>
      <c r="J43" s="3844" t="n">
        <v>0.127469982</v>
      </c>
      <c r="K43" s="3844" t="n">
        <v>0.126690306</v>
      </c>
      <c r="L43" t="n" s="3844">
        <v>-0.617392854018</v>
      </c>
      <c r="M43" s="412"/>
    </row>
    <row r="44" spans="1:30" ht="12" customHeight="1">
      <c r="A44" s="2121" t="s">
        <v>1207</v>
      </c>
      <c r="B44" s="3844" t="n">
        <v>0.023343475</v>
      </c>
      <c r="C44" s="3844" t="n">
        <v>0.023343475</v>
      </c>
      <c r="D44" s="3844" t="n">
        <v>0.023336822</v>
      </c>
      <c r="E44" s="3844" t="n">
        <v>0.02332964</v>
      </c>
      <c r="F44" s="3844" t="n">
        <v>0.023294445</v>
      </c>
      <c r="G44" s="3844" t="n">
        <v>0.023467343</v>
      </c>
      <c r="H44" s="3844" t="n">
        <v>0.023595608</v>
      </c>
      <c r="I44" s="3844" t="n">
        <v>0.023699487</v>
      </c>
      <c r="J44" s="3844" t="n">
        <v>0.023792331</v>
      </c>
      <c r="K44" s="3844" t="n">
        <v>0.024005639</v>
      </c>
      <c r="L44" t="n" s="3844">
        <v>2.836612800793</v>
      </c>
      <c r="M44" s="412"/>
    </row>
    <row r="45" spans="1:30" ht="12" customHeight="1">
      <c r="A45" s="2121" t="s">
        <v>1208</v>
      </c>
      <c r="B45" s="3845"/>
      <c r="C45" s="3845"/>
      <c r="D45" s="3845"/>
      <c r="E45" s="3845"/>
      <c r="F45" s="3845"/>
      <c r="G45" s="3845"/>
      <c r="H45" s="3845"/>
      <c r="I45" s="3845"/>
      <c r="J45" s="3845"/>
      <c r="K45" s="3845"/>
      <c r="L45" s="3845"/>
      <c r="M45" s="412"/>
    </row>
    <row r="46" spans="1:30" ht="12" customHeight="1">
      <c r="A46" s="2121" t="s">
        <v>1225</v>
      </c>
      <c r="B46" s="3844"/>
      <c r="C46" s="3844"/>
      <c r="D46" s="3844"/>
      <c r="E46" s="3844"/>
      <c r="F46" s="3844"/>
      <c r="G46" s="3844"/>
      <c r="H46" s="3844"/>
      <c r="I46" s="3844"/>
      <c r="J46" s="3844"/>
      <c r="K46" s="3844"/>
      <c r="L46" s="3844"/>
      <c r="M46" s="412"/>
    </row>
    <row r="47" spans="1:30" ht="12" customHeight="1">
      <c r="A47" s="2123" t="s">
        <v>1093</v>
      </c>
      <c r="B47" s="3848" t="n">
        <v>0.4713884908156</v>
      </c>
      <c r="C47" s="3848" t="n">
        <v>0.4713884908156</v>
      </c>
      <c r="D47" s="3848" t="n">
        <v>0.48037392938298</v>
      </c>
      <c r="E47" s="3848" t="n">
        <v>0.48401636795035</v>
      </c>
      <c r="F47" s="3848" t="n">
        <v>0.47680070651773</v>
      </c>
      <c r="G47" s="3848" t="n">
        <v>0.4799728450851</v>
      </c>
      <c r="H47" s="3848" t="n">
        <v>0.48462188365248</v>
      </c>
      <c r="I47" s="3848" t="n">
        <v>0.49088412221986</v>
      </c>
      <c r="J47" s="3848" t="n">
        <v>0.49744616078723</v>
      </c>
      <c r="K47" s="3848" t="n">
        <v>0.50323179935461</v>
      </c>
      <c r="L47" t="n" s="3848">
        <v>6.75521553017</v>
      </c>
      <c r="M47" s="412"/>
    </row>
    <row r="48" spans="1:30" ht="12" customHeight="1">
      <c r="A48" s="2121" t="s">
        <v>2693</v>
      </c>
      <c r="B48" s="3845"/>
      <c r="C48" s="3845"/>
      <c r="D48" s="3845"/>
      <c r="E48" s="3845"/>
      <c r="F48" s="3845"/>
      <c r="G48" s="3845"/>
      <c r="H48" s="3845"/>
      <c r="I48" s="3845"/>
      <c r="J48" s="3845"/>
      <c r="K48" s="3845"/>
      <c r="L48" s="3845"/>
      <c r="M48" s="412"/>
    </row>
    <row r="49" spans="1:30" ht="12" customHeight="1">
      <c r="A49" s="2121" t="s">
        <v>991</v>
      </c>
      <c r="B49" s="3844" t="n">
        <v>0.0182</v>
      </c>
      <c r="C49" s="3844" t="n">
        <v>0.0182</v>
      </c>
      <c r="D49" s="3844" t="n">
        <v>0.021</v>
      </c>
      <c r="E49" s="3844" t="n">
        <v>0.0224</v>
      </c>
      <c r="F49" s="3844" t="n">
        <v>0.0245</v>
      </c>
      <c r="G49" s="3844" t="n">
        <v>0.0259</v>
      </c>
      <c r="H49" s="3844" t="n">
        <v>0.028</v>
      </c>
      <c r="I49" s="3844" t="n">
        <v>0.0315</v>
      </c>
      <c r="J49" s="3844" t="n">
        <v>0.0336</v>
      </c>
      <c r="K49" s="3844" t="n">
        <v>0.035</v>
      </c>
      <c r="L49" t="n" s="3844">
        <v>92.307692307692</v>
      </c>
      <c r="M49" s="412"/>
    </row>
    <row r="50" spans="1:30" ht="12" customHeight="1">
      <c r="A50" s="2121" t="s">
        <v>995</v>
      </c>
      <c r="B50" s="3844" t="n">
        <v>0.0563020908156</v>
      </c>
      <c r="C50" s="3844" t="n">
        <v>0.0563020908156</v>
      </c>
      <c r="D50" s="3844" t="n">
        <v>0.05345392938298</v>
      </c>
      <c r="E50" s="3844" t="n">
        <v>0.05059076795035</v>
      </c>
      <c r="F50" s="3844" t="n">
        <v>0.04763760651773</v>
      </c>
      <c r="G50" s="3844" t="n">
        <v>0.0445194450851</v>
      </c>
      <c r="H50" s="3844" t="n">
        <v>0.04875628365248</v>
      </c>
      <c r="I50" s="3844" t="n">
        <v>0.05297812221986</v>
      </c>
      <c r="J50" s="3844" t="n">
        <v>0.05555996078723</v>
      </c>
      <c r="K50" s="3844" t="n">
        <v>0.05814179935461</v>
      </c>
      <c r="L50" t="n" s="3844">
        <v>3.267566998596</v>
      </c>
      <c r="M50" s="412"/>
    </row>
    <row r="51" spans="1:30" ht="12" customHeight="1">
      <c r="A51" s="2121" t="s">
        <v>1120</v>
      </c>
      <c r="B51" s="3844" t="n">
        <v>0.3968864</v>
      </c>
      <c r="C51" s="3844" t="n">
        <v>0.3968864</v>
      </c>
      <c r="D51" s="3844" t="n">
        <v>0.40592</v>
      </c>
      <c r="E51" s="3844" t="n">
        <v>0.4110256</v>
      </c>
      <c r="F51" s="3844" t="n">
        <v>0.4046631</v>
      </c>
      <c r="G51" s="3844" t="n">
        <v>0.4095534</v>
      </c>
      <c r="H51" s="3844" t="n">
        <v>0.4078656</v>
      </c>
      <c r="I51" s="3844" t="n">
        <v>0.406406</v>
      </c>
      <c r="J51" s="3844" t="n">
        <v>0.4082862</v>
      </c>
      <c r="K51" s="3844" t="n">
        <v>0.41009</v>
      </c>
      <c r="L51" t="n" s="3844">
        <v>3.326795778339</v>
      </c>
      <c r="M51" s="412"/>
    </row>
    <row r="52" spans="1:30" ht="13.5" customHeight="1">
      <c r="A52" s="2121" t="s">
        <v>1210</v>
      </c>
      <c r="B52" s="3844"/>
      <c r="C52" s="3844"/>
      <c r="D52" s="3844"/>
      <c r="E52" s="3844"/>
      <c r="F52" s="3844"/>
      <c r="G52" s="3844"/>
      <c r="H52" s="3844"/>
      <c r="I52" s="3844"/>
      <c r="J52" s="3844"/>
      <c r="K52" s="3844"/>
      <c r="L52" s="3844"/>
      <c r="M52" s="412"/>
    </row>
    <row r="53" spans="1:30" ht="12.75" customHeight="1">
      <c r="A53" s="2151" t="s">
        <v>1211</v>
      </c>
      <c r="B53" s="3848" t="n">
        <v>0.002</v>
      </c>
      <c r="C53" s="3848" t="n">
        <v>0.002</v>
      </c>
      <c r="D53" s="3848" t="n">
        <v>0.002</v>
      </c>
      <c r="E53" s="3848" t="n">
        <v>0.002</v>
      </c>
      <c r="F53" s="3848" t="n">
        <v>0.002</v>
      </c>
      <c r="G53" s="3848" t="n">
        <v>0.002</v>
      </c>
      <c r="H53" s="3848" t="n">
        <v>0.002</v>
      </c>
      <c r="I53" s="3848" t="n">
        <v>0.002</v>
      </c>
      <c r="J53" s="3848" t="n">
        <v>0.002</v>
      </c>
      <c r="K53" s="3848" t="n">
        <v>0.002</v>
      </c>
      <c r="L53" t="n" s="3848">
        <v>0.0</v>
      </c>
      <c r="M53" s="412"/>
    </row>
    <row r="54" spans="1:30">
      <c r="A54" s="3858" t="s">
        <v>3282</v>
      </c>
      <c r="B54" s="3848" t="n">
        <v>0.002</v>
      </c>
      <c r="C54" s="3848" t="n">
        <v>0.002</v>
      </c>
      <c r="D54" s="3848" t="n">
        <v>0.002</v>
      </c>
      <c r="E54" s="3848" t="n">
        <v>0.002</v>
      </c>
      <c r="F54" s="3848" t="n">
        <v>0.002</v>
      </c>
      <c r="G54" s="3848" t="n">
        <v>0.002</v>
      </c>
      <c r="H54" s="3848" t="n">
        <v>0.002</v>
      </c>
      <c r="I54" s="3848" t="n">
        <v>0.002</v>
      </c>
      <c r="J54" s="3848" t="n">
        <v>0.002</v>
      </c>
      <c r="K54" s="3848" t="n">
        <v>0.002</v>
      </c>
      <c r="L54" t="n" s="3848">
        <v>0.0</v>
      </c>
      <c r="M54" s="412"/>
    </row>
    <row r="55" spans="1:30" ht="15" customHeight="1">
      <c r="A55" s="2295" t="s">
        <v>1232</v>
      </c>
      <c r="B55" s="3848" t="n">
        <v>9.57175139645319</v>
      </c>
      <c r="C55" s="3848" t="n">
        <v>9.57175139645319</v>
      </c>
      <c r="D55" s="3848" t="n">
        <v>9.54992115481413</v>
      </c>
      <c r="E55" s="3848" t="n">
        <v>9.44446911522081</v>
      </c>
      <c r="F55" s="3848" t="n">
        <v>9.22187426347205</v>
      </c>
      <c r="G55" s="3848" t="n">
        <v>9.12107081650178</v>
      </c>
      <c r="H55" s="3848" t="n">
        <v>9.07239812059269</v>
      </c>
      <c r="I55" s="3848" t="n">
        <v>9.05953308190221</v>
      </c>
      <c r="J55" s="3848" t="n">
        <v>8.74120602203005</v>
      </c>
      <c r="K55" s="3848" t="n">
        <v>8.7266407065513</v>
      </c>
      <c r="L55" t="n" s="3848">
        <v>-8.829216878899</v>
      </c>
      <c r="M55" s="412"/>
    </row>
    <row r="56" spans="1:30" ht="15" customHeight="1">
      <c r="A56" s="2300" t="s">
        <v>1233</v>
      </c>
      <c r="B56" s="3848" t="n">
        <v>9.86333409845319</v>
      </c>
      <c r="C56" s="3848" t="n">
        <v>9.86333409845319</v>
      </c>
      <c r="D56" s="3848" t="n">
        <v>9.81205181081413</v>
      </c>
      <c r="E56" s="3848" t="n">
        <v>9.70508896122081</v>
      </c>
      <c r="F56" s="3848" t="n">
        <v>9.48251634147205</v>
      </c>
      <c r="G56" s="3848" t="n">
        <v>9.38906377650178</v>
      </c>
      <c r="H56" s="3848" t="n">
        <v>9.34428344159269</v>
      </c>
      <c r="I56" s="3848" t="n">
        <v>9.32645752690221</v>
      </c>
      <c r="J56" s="3848" t="n">
        <v>9.04033223603005</v>
      </c>
      <c r="K56" s="3848" t="n">
        <v>8.9910311515513</v>
      </c>
      <c r="L56" t="n" s="3848">
        <v>-8.843895362306</v>
      </c>
      <c r="M56" s="412"/>
    </row>
    <row r="57" spans="1:30" ht="14.25">
      <c r="A57" s="2130" t="s">
        <v>2358</v>
      </c>
      <c r="B57" s="3845"/>
      <c r="C57" s="3845"/>
      <c r="D57" s="3845"/>
      <c r="E57" s="3845"/>
      <c r="F57" s="3845"/>
      <c r="G57" s="3845"/>
      <c r="H57" s="3845"/>
      <c r="I57" s="3845"/>
      <c r="J57" s="3845"/>
      <c r="K57" s="3845"/>
      <c r="L57" s="3845"/>
      <c r="M57" s="412"/>
    </row>
    <row r="58" spans="1:30">
      <c r="A58" s="2130" t="s">
        <v>60</v>
      </c>
      <c r="B58" s="3848" t="n">
        <v>0.09930226012236</v>
      </c>
      <c r="C58" s="3848" t="n">
        <v>0.09930226012236</v>
      </c>
      <c r="D58" s="3848" t="n">
        <v>0.09680550566781</v>
      </c>
      <c r="E58" s="3848" t="n">
        <v>0.10295088866658</v>
      </c>
      <c r="F58" s="3848" t="n">
        <v>0.10723032035444</v>
      </c>
      <c r="G58" s="3848" t="n">
        <v>0.11086159556051</v>
      </c>
      <c r="H58" s="3848" t="n">
        <v>0.11785369867676</v>
      </c>
      <c r="I58" s="3848" t="n">
        <v>0.12244059203227</v>
      </c>
      <c r="J58" s="3848" t="n">
        <v>0.12709942518663</v>
      </c>
      <c r="K58" s="3848" t="n">
        <v>0.13289604424108</v>
      </c>
      <c r="L58" t="n" s="3848">
        <v>33.829828321456</v>
      </c>
      <c r="M58" s="412"/>
    </row>
    <row r="59" spans="1:30">
      <c r="A59" s="2159" t="s">
        <v>61</v>
      </c>
      <c r="B59" s="3844" t="n">
        <v>0.09740588491174</v>
      </c>
      <c r="C59" s="3844" t="n">
        <v>0.09740588491174</v>
      </c>
      <c r="D59" s="3844" t="n">
        <v>0.09505287157459</v>
      </c>
      <c r="E59" s="3844" t="n">
        <v>0.10116239579552</v>
      </c>
      <c r="F59" s="3844" t="n">
        <v>0.10544846868306</v>
      </c>
      <c r="G59" s="3844" t="n">
        <v>0.10893168515672</v>
      </c>
      <c r="H59" s="3844" t="n">
        <v>0.11608932940312</v>
      </c>
      <c r="I59" s="3844" t="n">
        <v>0.12087267020753</v>
      </c>
      <c r="J59" s="3844" t="n">
        <v>0.12554326020771</v>
      </c>
      <c r="K59" s="3844" t="n">
        <v>0.13162602485731</v>
      </c>
      <c r="L59" t="n" s="3844">
        <v>35.131491261105</v>
      </c>
      <c r="M59" s="412"/>
    </row>
    <row r="60" spans="1:30">
      <c r="A60" s="2159" t="s">
        <v>62</v>
      </c>
      <c r="B60" s="3844" t="n">
        <v>0.00189637521062</v>
      </c>
      <c r="C60" s="3844" t="n">
        <v>0.00189637521062</v>
      </c>
      <c r="D60" s="3844" t="n">
        <v>0.00175263409322</v>
      </c>
      <c r="E60" s="3844" t="n">
        <v>0.00178849287106</v>
      </c>
      <c r="F60" s="3844" t="n">
        <v>0.00178185167138</v>
      </c>
      <c r="G60" s="3844" t="n">
        <v>0.00192991040379</v>
      </c>
      <c r="H60" s="3844" t="n">
        <v>0.00176436927364</v>
      </c>
      <c r="I60" s="3844" t="n">
        <v>0.00156792182474</v>
      </c>
      <c r="J60" s="3844" t="n">
        <v>0.00155616497892</v>
      </c>
      <c r="K60" s="3844" t="n">
        <v>0.00127001938377</v>
      </c>
      <c r="L60" t="n" s="3844">
        <v>-33.029108551003</v>
      </c>
      <c r="M60" s="412"/>
    </row>
    <row r="61" spans="1:30">
      <c r="A61" s="2099" t="s">
        <v>63</v>
      </c>
      <c r="B61" s="3844" t="s">
        <v>2934</v>
      </c>
      <c r="C61" s="3844" t="s">
        <v>2934</v>
      </c>
      <c r="D61" s="3844" t="s">
        <v>2934</v>
      </c>
      <c r="E61" s="3844" t="s">
        <v>2934</v>
      </c>
      <c r="F61" s="3844" t="s">
        <v>2934</v>
      </c>
      <c r="G61" s="3844" t="s">
        <v>2934</v>
      </c>
      <c r="H61" s="3844" t="s">
        <v>2934</v>
      </c>
      <c r="I61" s="3844" t="s">
        <v>2934</v>
      </c>
      <c r="J61" s="3844" t="s">
        <v>2934</v>
      </c>
      <c r="K61" s="3844" t="s">
        <v>2934</v>
      </c>
      <c r="L61" t="n" s="3844">
        <v>0.0</v>
      </c>
      <c r="M61" s="412"/>
    </row>
    <row r="62" spans="1:30" ht="13.5">
      <c r="A62" s="2130" t="s">
        <v>64</v>
      </c>
      <c r="B62" s="3845"/>
      <c r="C62" s="3845"/>
      <c r="D62" s="3845"/>
      <c r="E62" s="3845"/>
      <c r="F62" s="3845"/>
      <c r="G62" s="3845"/>
      <c r="H62" s="3845"/>
      <c r="I62" s="3845"/>
      <c r="J62" s="3845"/>
      <c r="K62" s="3845"/>
      <c r="L62" s="3845"/>
      <c r="M62" s="412"/>
    </row>
    <row r="63" spans="1:30" ht="13.5">
      <c r="A63" s="2099" t="s">
        <v>66</v>
      </c>
      <c r="B63" s="3845"/>
      <c r="C63" s="3845"/>
      <c r="D63" s="3845"/>
      <c r="E63" s="3845"/>
      <c r="F63" s="3845"/>
      <c r="G63" s="3845"/>
      <c r="H63" s="3845"/>
      <c r="I63" s="3845"/>
      <c r="J63" s="3845"/>
      <c r="K63" s="3845"/>
      <c r="L63" s="3845"/>
      <c r="M63" s="412"/>
    </row>
    <row r="64" spans="1:30">
      <c r="A64" s="2099" t="s">
        <v>1002</v>
      </c>
      <c r="B64" s="3845"/>
      <c r="C64" s="3845"/>
      <c r="D64" s="3845"/>
      <c r="E64" s="3845"/>
      <c r="F64" s="3845"/>
      <c r="G64" s="3845"/>
      <c r="H64" s="3845"/>
      <c r="I64" s="3845"/>
      <c r="J64" s="3845"/>
      <c r="K64" s="3845"/>
      <c r="L64" s="3845"/>
      <c r="M64" s="412"/>
    </row>
    <row r="65" spans="1:30" ht="12" customHeight="1">
      <c r="A65" s="2161" t="s">
        <v>1213</v>
      </c>
      <c r="B65" s="3844" t="n">
        <v>1.74702815428214</v>
      </c>
      <c r="C65" s="3844" t="n">
        <v>1.74702815428214</v>
      </c>
      <c r="D65" s="3844" t="n">
        <v>1.72965959835459</v>
      </c>
      <c r="E65" s="3844" t="n">
        <v>1.66567755021587</v>
      </c>
      <c r="F65" s="3844" t="n">
        <v>1.53370802296781</v>
      </c>
      <c r="G65" s="3844" t="n">
        <v>1.52404565762683</v>
      </c>
      <c r="H65" s="3844" t="n">
        <v>1.48456457058687</v>
      </c>
      <c r="I65" s="3844" t="n">
        <v>1.44588537686378</v>
      </c>
      <c r="J65" s="3844" t="n">
        <v>1.4131749996716</v>
      </c>
      <c r="K65" s="3844" t="n">
        <v>1.41576681795636</v>
      </c>
      <c r="L65" t="n" s="3844">
        <v>-18.961419454737</v>
      </c>
      <c r="M65" s="144"/>
    </row>
    <row r="66" spans="1:30" ht="18" customHeight="1">
      <c r="A66" s="2303" t="s">
        <v>1214</v>
      </c>
      <c r="B66" s="3845"/>
      <c r="C66" s="3845"/>
      <c r="D66" s="3845"/>
      <c r="E66" s="3845"/>
      <c r="F66" s="3845"/>
      <c r="G66" s="3845"/>
      <c r="H66" s="3845"/>
      <c r="I66" s="3845"/>
      <c r="J66" s="3845"/>
      <c r="K66" s="3845"/>
      <c r="L66" s="3845"/>
      <c r="M66" s="144"/>
    </row>
    <row r="67" spans="1:30" ht="12" customHeight="1">
      <c r="A67" s="144"/>
      <c r="B67" s="144"/>
      <c r="C67" s="144"/>
      <c r="D67" s="144"/>
      <c r="E67" s="144"/>
      <c r="F67" s="144"/>
      <c r="G67" s="144"/>
      <c r="H67" s="144"/>
      <c r="I67" s="144"/>
      <c r="J67" s="144"/>
      <c r="K67" s="144"/>
      <c r="L67" s="144"/>
    </row>
    <row r="68" spans="1:30">
      <c r="A68" s="418" t="s">
        <v>2357</v>
      </c>
      <c r="B68" s="144"/>
      <c r="C68" s="144"/>
      <c r="D68" s="144"/>
      <c r="E68" s="144"/>
      <c r="F68" s="144"/>
      <c r="G68" s="144"/>
      <c r="H68" s="144"/>
      <c r="I68" s="144"/>
      <c r="J68" s="144"/>
      <c r="K68" s="144"/>
      <c r="L68" s="144"/>
    </row>
  </sheetData>
  <mergeCells count="2">
    <mergeCell ref="A5:A6"/>
    <mergeCell ref="B6:K6"/>
  </mergeCells>
  <dataValidations count="1">
    <dataValidation allowBlank="1" showInputMessage="1" showErrorMessage="1" sqref="A71:AB65535 AC71:AC1048576 AE5:JT68 AD1:JS4 AD69:JS1048576"/>
  </dataValidations>
  <pageMargins left="0.39370078740157499" right="0.39370078740157499" top="0.39370078740157499" bottom="0.39370078740157499" header="0.196850393700787" footer="0.196850393700787"/>
  <pageSetup paperSize="9" scale="32" orientation="portrait" r:id="rId1"/>
  <headerFooter alignWithMargins="0">
    <oddFooter>&amp;L&amp;"Times New Roman,Italic"Common Reporting Format for the provision of inventory information by Annex I Parties to the UNFCCC&amp;R&amp;P+24</oddFooter>
  </headerFooter>
</worksheet>
</file>

<file path=xl/worksheets/sheet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8">
    <pageSetUpPr fitToPage="1"/>
  </sheetPr>
  <dimension ref="A1:AD51"/>
  <sheetViews>
    <sheetView showGridLines="0" workbookViewId="0"/>
  </sheetViews>
  <sheetFormatPr defaultColWidth="8" defaultRowHeight="12" customHeight="1"/>
  <cols>
    <col min="1" max="1" customWidth="true" style="21" width="52.875" collapsed="false"/>
    <col min="2" max="26" customWidth="true" style="21" width="15.75" collapsed="false"/>
    <col min="27" max="27" customWidth="true" style="812" width="15.75" collapsed="false"/>
    <col min="28" max="28" customWidth="true" style="21" width="15.75" collapsed="false"/>
    <col min="29" max="29" customWidth="true" style="21" width="14.625" collapsed="false"/>
    <col min="30" max="30" customWidth="true" style="21" width="15.625" collapsed="false"/>
    <col min="31" max="31" customWidth="true" style="21" width="9.0" collapsed="false"/>
    <col min="32" max="33" customWidth="true" style="21" width="9.125" collapsed="false"/>
    <col min="34" max="34" customWidth="true" style="21" width="9.625" collapsed="false"/>
    <col min="35" max="37" customWidth="true" style="21" width="8.75" collapsed="false"/>
    <col min="38" max="38" customWidth="true" style="21" width="8.625" collapsed="false"/>
    <col min="39" max="39" customWidth="true" style="21" width="8.75" collapsed="false"/>
    <col min="40" max="40" customWidth="true" style="21" width="8.625" collapsed="false"/>
    <col min="41" max="41" customWidth="true" style="21" width="9.625" collapsed="false"/>
    <col min="42" max="42" customWidth="true" style="21" width="8.75" collapsed="false"/>
    <col min="43" max="43" customWidth="true" style="21" width="9.125" collapsed="false"/>
    <col min="44" max="44" customWidth="true" style="21" width="8.75" collapsed="false"/>
    <col min="45" max="45" customWidth="true" style="21" width="9.75" collapsed="false"/>
    <col min="46" max="46" customWidth="true" style="21" width="8.75" collapsed="false"/>
    <col min="47" max="47" customWidth="true" style="21" width="9.875" collapsed="false"/>
    <col min="48" max="48" customWidth="true" style="21" width="9.0" collapsed="false"/>
    <col min="49" max="49" customWidth="true" style="21" width="9.125" collapsed="false"/>
    <col min="50" max="50" customWidth="true" style="21" width="8.625" collapsed="false"/>
    <col min="51" max="16384" style="21" width="8.0" collapsed="false"/>
  </cols>
  <sheetData>
    <row r="1" spans="1:30" ht="17.25" customHeight="1">
      <c r="A1" s="409" t="s">
        <v>1191</v>
      </c>
      <c r="B1" s="144"/>
      <c r="C1" s="144"/>
      <c r="D1" s="144"/>
      <c r="E1" s="144"/>
      <c r="F1" s="144"/>
      <c r="G1" s="144"/>
      <c r="H1" s="144"/>
      <c r="I1" s="144"/>
      <c r="J1" s="144"/>
      <c r="K1" s="144"/>
      <c r="L1" s="144"/>
    </row>
    <row r="2" spans="1:30" ht="17.25">
      <c r="A2" s="409" t="s">
        <v>1234</v>
      </c>
      <c r="B2" s="144"/>
      <c r="C2" s="144"/>
      <c r="D2" s="144"/>
      <c r="E2" s="144"/>
      <c r="F2" s="144"/>
      <c r="G2" s="144"/>
      <c r="H2" s="144"/>
      <c r="I2" s="144"/>
      <c r="J2" s="144"/>
      <c r="K2" s="144"/>
      <c r="L2" s="144"/>
    </row>
    <row r="3" spans="1:30" ht="15.75">
      <c r="A3" s="409" t="s">
        <v>1235</v>
      </c>
      <c r="B3" s="144"/>
      <c r="C3" s="144"/>
      <c r="D3" s="144"/>
      <c r="E3" s="144"/>
      <c r="F3" s="144"/>
      <c r="G3" s="144"/>
      <c r="H3" s="144"/>
      <c r="I3" s="144"/>
      <c r="J3" s="144"/>
      <c r="K3" s="144"/>
      <c r="L3" s="144"/>
    </row>
    <row r="4" spans="1:30">
      <c r="A4" s="144"/>
      <c r="B4" s="144"/>
      <c r="C4" s="144"/>
      <c r="D4" s="144"/>
      <c r="E4" s="144"/>
      <c r="F4" s="144"/>
      <c r="G4" s="144"/>
      <c r="H4" s="144"/>
      <c r="I4" s="144"/>
      <c r="J4" s="144"/>
      <c r="K4" s="144"/>
      <c r="L4" s="144"/>
    </row>
    <row r="5" spans="1:30" ht="38.25" customHeight="1">
      <c r="A5" s="3547" t="s">
        <v>5</v>
      </c>
      <c r="B5" s="2304" t="s">
        <v>1194</v>
      </c>
      <c r="C5" s="2281" t="s">
        <v>1195</v>
      </c>
      <c r="D5" s="2281" t="s">
        <v>1929</v>
      </c>
      <c r="E5" s="2281" t="s">
        <v>1930</v>
      </c>
      <c r="F5" s="2281" t="s">
        <v>1931</v>
      </c>
      <c r="G5" s="2281" t="s">
        <v>1932</v>
      </c>
      <c r="H5" s="2281" t="s">
        <v>1933</v>
      </c>
      <c r="I5" s="2281" t="s">
        <v>1934</v>
      </c>
      <c r="J5" s="2281" t="s">
        <v>1935</v>
      </c>
      <c r="K5" s="2281" t="s">
        <v>1936</v>
      </c>
      <c r="L5" t="s" s="2305">
        <v>1196</v>
      </c>
      <c r="M5" s="412"/>
    </row>
    <row r="6" spans="1:30" ht="19.5" customHeight="1" thickBot="1">
      <c r="A6" s="3548"/>
      <c r="B6" s="3549" t="s">
        <v>15</v>
      </c>
      <c r="C6" s="3550"/>
      <c r="D6" s="3550"/>
      <c r="E6" s="3550"/>
      <c r="F6" s="3550"/>
      <c r="G6" s="3550"/>
      <c r="H6" s="3550"/>
      <c r="I6" s="3550"/>
      <c r="J6" s="3550"/>
      <c r="K6" s="3550"/>
      <c r="L6" t="s" s="2324">
        <v>459</v>
      </c>
      <c r="M6" s="412"/>
    </row>
    <row r="7" spans="1:30" ht="19.5" customHeight="1" thickTop="1">
      <c r="A7" s="2326" t="s">
        <v>2359</v>
      </c>
      <c r="B7" s="3848" t="n">
        <v>116.5400309186448</v>
      </c>
      <c r="C7" s="3848" t="n">
        <v>116.5400309186448</v>
      </c>
      <c r="D7" s="3848" t="n">
        <v>100.09499971311831</v>
      </c>
      <c r="E7" s="3848" t="n">
        <v>96.28810249876076</v>
      </c>
      <c r="F7" s="3848" t="n">
        <v>67.48950536331381</v>
      </c>
      <c r="G7" s="3848" t="n">
        <v>102.5487327263069</v>
      </c>
      <c r="H7" s="3848" t="n">
        <v>263.3885738999207</v>
      </c>
      <c r="I7" s="3848" t="n">
        <v>317.96492441029983</v>
      </c>
      <c r="J7" s="3848" t="n">
        <v>382.7124937519129</v>
      </c>
      <c r="K7" s="3848" t="n">
        <v>480.3648735913863</v>
      </c>
      <c r="L7" t="n" s="3848">
        <v>312.188730176949</v>
      </c>
      <c r="M7" s="412"/>
    </row>
    <row r="8" spans="1:30" ht="13.5">
      <c r="A8" s="2327" t="s">
        <v>2360</v>
      </c>
      <c r="B8" s="3848" t="n">
        <v>0.02478119072</v>
      </c>
      <c r="C8" s="3848" t="n">
        <v>0.02478119072</v>
      </c>
      <c r="D8" s="3848" t="n">
        <v>1.58946418440717</v>
      </c>
      <c r="E8" s="3848" t="n">
        <v>15.67933934109128</v>
      </c>
      <c r="F8" s="3848" t="n">
        <v>32.79107308916189</v>
      </c>
      <c r="G8" s="3848" t="n">
        <v>81.67799462537918</v>
      </c>
      <c r="H8" s="3848" t="n">
        <v>245.89620249855997</v>
      </c>
      <c r="I8" s="3848" t="n">
        <v>297.54586192792294</v>
      </c>
      <c r="J8" s="3848" t="n">
        <v>361.6861828552301</v>
      </c>
      <c r="K8" s="3848" t="n">
        <v>456.53344617000886</v>
      </c>
      <c r="L8" t="n" s="3848">
        <v>1842157.909752324</v>
      </c>
      <c r="M8" s="412"/>
    </row>
    <row r="9" spans="1:30">
      <c r="A9" s="2306" t="s">
        <v>389</v>
      </c>
      <c r="B9" s="3844" t="s">
        <v>2936</v>
      </c>
      <c r="C9" s="3844" t="s">
        <v>2936</v>
      </c>
      <c r="D9" s="3844" t="s">
        <v>2936</v>
      </c>
      <c r="E9" s="3844" t="s">
        <v>2936</v>
      </c>
      <c r="F9" s="3844" t="s">
        <v>2936</v>
      </c>
      <c r="G9" s="3844" t="s">
        <v>2936</v>
      </c>
      <c r="H9" s="3844" t="s">
        <v>2936</v>
      </c>
      <c r="I9" s="3844" t="s">
        <v>2936</v>
      </c>
      <c r="J9" s="3844" t="n">
        <v>1.4239154E-5</v>
      </c>
      <c r="K9" s="3844" t="n">
        <v>1.9229635328E-4</v>
      </c>
      <c r="L9" t="n" s="3844">
        <v>100.0</v>
      </c>
      <c r="M9" s="412"/>
    </row>
    <row r="10" spans="1:30">
      <c r="A10" s="2306" t="s">
        <v>390</v>
      </c>
      <c r="B10" s="3844" t="s">
        <v>2936</v>
      </c>
      <c r="C10" s="3844" t="s">
        <v>2936</v>
      </c>
      <c r="D10" s="3844" t="s">
        <v>2936</v>
      </c>
      <c r="E10" s="3844" t="s">
        <v>2936</v>
      </c>
      <c r="F10" s="3844" t="n">
        <v>6.00873178E-6</v>
      </c>
      <c r="G10" s="3844" t="n">
        <v>5.112578346E-5</v>
      </c>
      <c r="H10" s="3844" t="n">
        <v>1.6656127669E-4</v>
      </c>
      <c r="I10" s="3844" t="n">
        <v>5.2641118138E-4</v>
      </c>
      <c r="J10" s="3844" t="n">
        <v>0.00119169246345</v>
      </c>
      <c r="K10" s="3844" t="n">
        <v>0.00229440866241</v>
      </c>
      <c r="L10" t="n" s="3844">
        <v>100.0</v>
      </c>
      <c r="M10" s="412"/>
    </row>
    <row r="11" spans="1:30">
      <c r="A11" s="2306" t="s">
        <v>391</v>
      </c>
      <c r="B11" s="3844" t="s">
        <v>2935</v>
      </c>
      <c r="C11" s="3844" t="s">
        <v>2935</v>
      </c>
      <c r="D11" s="3844" t="s">
        <v>2935</v>
      </c>
      <c r="E11" s="3844" t="s">
        <v>2935</v>
      </c>
      <c r="F11" s="3844" t="s">
        <v>2935</v>
      </c>
      <c r="G11" s="3844" t="s">
        <v>2935</v>
      </c>
      <c r="H11" s="3844" t="s">
        <v>2935</v>
      </c>
      <c r="I11" s="3844" t="s">
        <v>2935</v>
      </c>
      <c r="J11" s="3844" t="s">
        <v>2935</v>
      </c>
      <c r="K11" s="3844" t="s">
        <v>2935</v>
      </c>
      <c r="L11" t="n" s="3844">
        <v>0.0</v>
      </c>
      <c r="M11" s="412"/>
    </row>
    <row r="12" spans="1:30">
      <c r="A12" s="2306" t="s">
        <v>392</v>
      </c>
      <c r="B12" s="3844" t="s">
        <v>2936</v>
      </c>
      <c r="C12" s="3844" t="s">
        <v>2936</v>
      </c>
      <c r="D12" s="3844" t="s">
        <v>2936</v>
      </c>
      <c r="E12" s="3844" t="s">
        <v>2936</v>
      </c>
      <c r="F12" s="3844" t="s">
        <v>2936</v>
      </c>
      <c r="G12" s="3844" t="s">
        <v>2936</v>
      </c>
      <c r="H12" s="3844" t="s">
        <v>2936</v>
      </c>
      <c r="I12" s="3844" t="s">
        <v>2936</v>
      </c>
      <c r="J12" s="3844" t="s">
        <v>2936</v>
      </c>
      <c r="K12" s="3844" t="s">
        <v>2936</v>
      </c>
      <c r="L12" t="n" s="3844">
        <v>0.0</v>
      </c>
      <c r="M12" s="412"/>
    </row>
    <row r="13" spans="1:30">
      <c r="A13" s="2306" t="s">
        <v>393</v>
      </c>
      <c r="B13" s="3844" t="s">
        <v>2936</v>
      </c>
      <c r="C13" s="3844" t="s">
        <v>2936</v>
      </c>
      <c r="D13" s="3844" t="s">
        <v>2936</v>
      </c>
      <c r="E13" s="3844" t="n">
        <v>4.5928036E-4</v>
      </c>
      <c r="F13" s="3844" t="n">
        <v>0.00130504773942</v>
      </c>
      <c r="G13" s="3844" t="n">
        <v>0.00313485111994</v>
      </c>
      <c r="H13" s="3844" t="n">
        <v>0.00585662706896</v>
      </c>
      <c r="I13" s="3844" t="n">
        <v>0.00942706962387</v>
      </c>
      <c r="J13" s="3844" t="n">
        <v>0.01216773881428</v>
      </c>
      <c r="K13" s="3844" t="n">
        <v>0.0180793300545</v>
      </c>
      <c r="L13" t="n" s="3844">
        <v>100.0</v>
      </c>
      <c r="M13" s="412"/>
    </row>
    <row r="14" spans="1:30">
      <c r="A14" s="2306" t="s">
        <v>394</v>
      </c>
      <c r="B14" s="3844" t="s">
        <v>2935</v>
      </c>
      <c r="C14" s="3844" t="s">
        <v>2935</v>
      </c>
      <c r="D14" s="3844" t="s">
        <v>2935</v>
      </c>
      <c r="E14" s="3844" t="s">
        <v>2935</v>
      </c>
      <c r="F14" s="3844" t="s">
        <v>2935</v>
      </c>
      <c r="G14" s="3844" t="s">
        <v>2935</v>
      </c>
      <c r="H14" s="3844" t="s">
        <v>2935</v>
      </c>
      <c r="I14" s="3844" t="s">
        <v>2935</v>
      </c>
      <c r="J14" s="3844" t="s">
        <v>2935</v>
      </c>
      <c r="K14" s="3844" t="s">
        <v>2935</v>
      </c>
      <c r="L14" t="n" s="3844">
        <v>0.0</v>
      </c>
      <c r="M14" s="412"/>
    </row>
    <row r="15" spans="1:30">
      <c r="A15" s="2306" t="s">
        <v>395</v>
      </c>
      <c r="B15" s="3844" t="n">
        <v>1.7329504E-5</v>
      </c>
      <c r="C15" s="3844" t="n">
        <v>1.7329504E-5</v>
      </c>
      <c r="D15" s="3844" t="n">
        <v>0.00111151341567</v>
      </c>
      <c r="E15" s="3844" t="n">
        <v>0.00814377985839</v>
      </c>
      <c r="F15" s="3844" t="n">
        <v>0.01493681226113</v>
      </c>
      <c r="G15" s="3844" t="n">
        <v>0.03812986212619</v>
      </c>
      <c r="H15" s="3844" t="n">
        <v>0.13398917135361</v>
      </c>
      <c r="I15" s="3844" t="n">
        <v>0.14882926154974</v>
      </c>
      <c r="J15" s="3844" t="n">
        <v>0.17941580159569</v>
      </c>
      <c r="K15" s="3844" t="n">
        <v>0.21355558491849</v>
      </c>
      <c r="L15" t="n" s="3844">
        <v>1232223.7001964345</v>
      </c>
      <c r="M15" s="412"/>
    </row>
    <row r="16" spans="1:30">
      <c r="A16" s="2306" t="s">
        <v>396</v>
      </c>
      <c r="B16" s="3844" t="s">
        <v>2935</v>
      </c>
      <c r="C16" s="3844" t="s">
        <v>2935</v>
      </c>
      <c r="D16" s="3844" t="s">
        <v>2935</v>
      </c>
      <c r="E16" s="3844" t="s">
        <v>2935</v>
      </c>
      <c r="F16" s="3844" t="s">
        <v>2935</v>
      </c>
      <c r="G16" s="3844" t="s">
        <v>2935</v>
      </c>
      <c r="H16" s="3844" t="s">
        <v>2935</v>
      </c>
      <c r="I16" s="3844" t="s">
        <v>2935</v>
      </c>
      <c r="J16" s="3844" t="s">
        <v>2935</v>
      </c>
      <c r="K16" s="3844" t="s">
        <v>2935</v>
      </c>
      <c r="L16" t="n" s="3844">
        <v>0.0</v>
      </c>
      <c r="M16" s="412"/>
    </row>
    <row r="17" spans="1:30">
      <c r="A17" s="2306" t="s">
        <v>397</v>
      </c>
      <c r="B17" s="3844" t="s">
        <v>2936</v>
      </c>
      <c r="C17" s="3844" t="s">
        <v>2936</v>
      </c>
      <c r="D17" s="3844" t="s">
        <v>2936</v>
      </c>
      <c r="E17" s="3844" t="n">
        <v>5.4278588E-4</v>
      </c>
      <c r="F17" s="3844" t="n">
        <v>0.0015346104192</v>
      </c>
      <c r="G17" s="3844" t="n">
        <v>0.00361203645667</v>
      </c>
      <c r="H17" s="3844" t="n">
        <v>0.00660374019234</v>
      </c>
      <c r="I17" s="3844" t="n">
        <v>0.01030081165833</v>
      </c>
      <c r="J17" s="3844" t="n">
        <v>0.0125582569452</v>
      </c>
      <c r="K17" s="3844" t="n">
        <v>0.01742233834273</v>
      </c>
      <c r="L17" t="n" s="3844">
        <v>100.0</v>
      </c>
      <c r="M17" s="412"/>
    </row>
    <row r="18" spans="1:30">
      <c r="A18" s="2306" t="s">
        <v>398</v>
      </c>
      <c r="B18" s="3844" t="s">
        <v>2935</v>
      </c>
      <c r="C18" s="3844" t="s">
        <v>2935</v>
      </c>
      <c r="D18" s="3844" t="s">
        <v>2935</v>
      </c>
      <c r="E18" s="3844" t="s">
        <v>2935</v>
      </c>
      <c r="F18" s="3844" t="s">
        <v>2935</v>
      </c>
      <c r="G18" s="3844" t="s">
        <v>2935</v>
      </c>
      <c r="H18" s="3844" t="s">
        <v>2935</v>
      </c>
      <c r="I18" s="3844" t="s">
        <v>2935</v>
      </c>
      <c r="J18" s="3844" t="s">
        <v>2935</v>
      </c>
      <c r="K18" s="3844" t="s">
        <v>2935</v>
      </c>
      <c r="L18" t="n" s="3844">
        <v>0.0</v>
      </c>
      <c r="M18" s="412"/>
    </row>
    <row r="19" spans="1:30">
      <c r="A19" s="2306" t="s">
        <v>399</v>
      </c>
      <c r="B19" s="3844" t="s">
        <v>2936</v>
      </c>
      <c r="C19" s="3844" t="s">
        <v>2936</v>
      </c>
      <c r="D19" s="3844" t="s">
        <v>2936</v>
      </c>
      <c r="E19" s="3844" t="s">
        <v>2936</v>
      </c>
      <c r="F19" s="3844" t="s">
        <v>2936</v>
      </c>
      <c r="G19" s="3844" t="s">
        <v>2936</v>
      </c>
      <c r="H19" s="3844" t="n">
        <v>0.0335673</v>
      </c>
      <c r="I19" s="3844" t="n">
        <v>0.04294611748451</v>
      </c>
      <c r="J19" s="3844" t="n">
        <v>0.0434190345671</v>
      </c>
      <c r="K19" s="3844" t="n">
        <v>0.03990564740393</v>
      </c>
      <c r="L19" t="n" s="3844">
        <v>100.0</v>
      </c>
      <c r="M19" s="412"/>
    </row>
    <row r="20" spans="1:30">
      <c r="A20" s="2306" t="s">
        <v>400</v>
      </c>
      <c r="B20" s="3844" t="s">
        <v>2935</v>
      </c>
      <c r="C20" s="3844" t="s">
        <v>2935</v>
      </c>
      <c r="D20" s="3844" t="s">
        <v>2935</v>
      </c>
      <c r="E20" s="3844" t="s">
        <v>2935</v>
      </c>
      <c r="F20" s="3844" t="s">
        <v>2935</v>
      </c>
      <c r="G20" s="3844" t="s">
        <v>2935</v>
      </c>
      <c r="H20" s="3844" t="s">
        <v>2935</v>
      </c>
      <c r="I20" s="3844" t="s">
        <v>2935</v>
      </c>
      <c r="J20" s="3844" t="s">
        <v>2935</v>
      </c>
      <c r="K20" s="3844" t="s">
        <v>2935</v>
      </c>
      <c r="L20" t="n" s="3844">
        <v>0.0</v>
      </c>
      <c r="M20" s="412"/>
    </row>
    <row r="21" spans="1:30">
      <c r="A21" s="2306" t="s">
        <v>401</v>
      </c>
      <c r="B21" s="3844" t="s">
        <v>2936</v>
      </c>
      <c r="C21" s="3844" t="s">
        <v>2936</v>
      </c>
      <c r="D21" s="3844" t="s">
        <v>2936</v>
      </c>
      <c r="E21" s="3844" t="s">
        <v>2936</v>
      </c>
      <c r="F21" s="3844" t="s">
        <v>2936</v>
      </c>
      <c r="G21" s="3844" t="s">
        <v>2936</v>
      </c>
      <c r="H21" s="3844" t="s">
        <v>2936</v>
      </c>
      <c r="I21" s="3844" t="s">
        <v>2936</v>
      </c>
      <c r="J21" s="3844" t="s">
        <v>2936</v>
      </c>
      <c r="K21" s="3844" t="n">
        <v>2.02E-4</v>
      </c>
      <c r="L21" t="n" s="3844">
        <v>100.0</v>
      </c>
      <c r="M21" s="412"/>
    </row>
    <row r="22" spans="1:30">
      <c r="A22" s="2306" t="s">
        <v>402</v>
      </c>
      <c r="B22" s="3844" t="s">
        <v>2935</v>
      </c>
      <c r="C22" s="3844" t="s">
        <v>2935</v>
      </c>
      <c r="D22" s="3844" t="s">
        <v>2935</v>
      </c>
      <c r="E22" s="3844" t="s">
        <v>2935</v>
      </c>
      <c r="F22" s="3844" t="s">
        <v>2935</v>
      </c>
      <c r="G22" s="3844" t="s">
        <v>2935</v>
      </c>
      <c r="H22" s="3844" t="s">
        <v>2935</v>
      </c>
      <c r="I22" s="3844" t="s">
        <v>2935</v>
      </c>
      <c r="J22" s="3844" t="s">
        <v>2935</v>
      </c>
      <c r="K22" s="3844" t="s">
        <v>2935</v>
      </c>
      <c r="L22" t="n" s="3844">
        <v>0.0</v>
      </c>
      <c r="M22" s="412"/>
    </row>
    <row r="23" spans="1:30">
      <c r="A23" s="2306" t="s">
        <v>403</v>
      </c>
      <c r="B23" s="3844" t="s">
        <v>2935</v>
      </c>
      <c r="C23" s="3844" t="s">
        <v>2935</v>
      </c>
      <c r="D23" s="3844" t="s">
        <v>2935</v>
      </c>
      <c r="E23" s="3844" t="s">
        <v>2935</v>
      </c>
      <c r="F23" s="3844" t="s">
        <v>2935</v>
      </c>
      <c r="G23" s="3844" t="s">
        <v>2935</v>
      </c>
      <c r="H23" s="3844" t="s">
        <v>2935</v>
      </c>
      <c r="I23" s="3844" t="s">
        <v>2935</v>
      </c>
      <c r="J23" s="3844" t="s">
        <v>2935</v>
      </c>
      <c r="K23" s="3844" t="s">
        <v>2935</v>
      </c>
      <c r="L23" t="n" s="3844">
        <v>0.0</v>
      </c>
      <c r="M23" s="412"/>
    </row>
    <row r="24" spans="1:30">
      <c r="A24" s="2306" t="s">
        <v>404</v>
      </c>
      <c r="B24" s="3844" t="s">
        <v>2936</v>
      </c>
      <c r="C24" s="3844" t="s">
        <v>2936</v>
      </c>
      <c r="D24" s="3844" t="s">
        <v>2936</v>
      </c>
      <c r="E24" s="3844" t="s">
        <v>2936</v>
      </c>
      <c r="F24" s="3844" t="s">
        <v>2936</v>
      </c>
      <c r="G24" s="3844" t="s">
        <v>2936</v>
      </c>
      <c r="H24" s="3844" t="s">
        <v>2936</v>
      </c>
      <c r="I24" s="3844" t="s">
        <v>2936</v>
      </c>
      <c r="J24" s="3844" t="s">
        <v>2936</v>
      </c>
      <c r="K24" s="3844" t="s">
        <v>2936</v>
      </c>
      <c r="L24" t="n" s="3844">
        <v>0.0</v>
      </c>
      <c r="M24" s="412"/>
    </row>
    <row r="25" spans="1:30">
      <c r="A25" s="2306" t="s">
        <v>405</v>
      </c>
      <c r="B25" s="3844" t="s">
        <v>2935</v>
      </c>
      <c r="C25" s="3844" t="s">
        <v>2935</v>
      </c>
      <c r="D25" s="3844" t="s">
        <v>2935</v>
      </c>
      <c r="E25" s="3844" t="s">
        <v>2935</v>
      </c>
      <c r="F25" s="3844" t="s">
        <v>2935</v>
      </c>
      <c r="G25" s="3844" t="s">
        <v>2935</v>
      </c>
      <c r="H25" s="3844" t="s">
        <v>2935</v>
      </c>
      <c r="I25" s="3844" t="s">
        <v>2935</v>
      </c>
      <c r="J25" s="3844" t="s">
        <v>2935</v>
      </c>
      <c r="K25" s="3844" t="s">
        <v>2935</v>
      </c>
      <c r="L25" t="n" s="3844">
        <v>0.0</v>
      </c>
      <c r="M25" s="412"/>
    </row>
    <row r="26" spans="1:30">
      <c r="A26" s="2306" t="s">
        <v>406</v>
      </c>
      <c r="B26" s="3844" t="s">
        <v>2936</v>
      </c>
      <c r="C26" s="3844" t="s">
        <v>2936</v>
      </c>
      <c r="D26" s="3844" t="s">
        <v>2936</v>
      </c>
      <c r="E26" s="3844" t="s">
        <v>2936</v>
      </c>
      <c r="F26" s="3844" t="s">
        <v>2936</v>
      </c>
      <c r="G26" s="3844" t="s">
        <v>2936</v>
      </c>
      <c r="H26" s="3844" t="s">
        <v>2936</v>
      </c>
      <c r="I26" s="3844" t="s">
        <v>2936</v>
      </c>
      <c r="J26" s="3844" t="s">
        <v>2936</v>
      </c>
      <c r="K26" s="3844" t="s">
        <v>2936</v>
      </c>
      <c r="L26" t="n" s="3844">
        <v>0.0</v>
      </c>
      <c r="M26" s="412"/>
    </row>
    <row r="27" spans="1:30">
      <c r="A27" s="2306" t="s">
        <v>407</v>
      </c>
      <c r="B27" s="3844" t="s">
        <v>2936</v>
      </c>
      <c r="C27" s="3844" t="s">
        <v>2936</v>
      </c>
      <c r="D27" s="3844" t="s">
        <v>2936</v>
      </c>
      <c r="E27" s="3844" t="s">
        <v>2936</v>
      </c>
      <c r="F27" s="3844" t="s">
        <v>2936</v>
      </c>
      <c r="G27" s="3844" t="s">
        <v>2936</v>
      </c>
      <c r="H27" s="3844" t="s">
        <v>2936</v>
      </c>
      <c r="I27" s="3844" t="s">
        <v>2936</v>
      </c>
      <c r="J27" s="3844" t="s">
        <v>2936</v>
      </c>
      <c r="K27" s="3844" t="s">
        <v>2936</v>
      </c>
      <c r="L27" t="n" s="3844">
        <v>0.0</v>
      </c>
      <c r="M27" s="412"/>
    </row>
    <row r="28" spans="1:30" ht="14.25" customHeight="1">
      <c r="A28" s="2306" t="s">
        <v>2694</v>
      </c>
      <c r="B28" s="3844" t="s">
        <v>2935</v>
      </c>
      <c r="C28" s="3844" t="s">
        <v>2935</v>
      </c>
      <c r="D28" s="3844" t="s">
        <v>2935</v>
      </c>
      <c r="E28" s="3844" t="s">
        <v>2935</v>
      </c>
      <c r="F28" s="3844" t="s">
        <v>2935</v>
      </c>
      <c r="G28" s="3844" t="s">
        <v>2935</v>
      </c>
      <c r="H28" s="3844" t="s">
        <v>2935</v>
      </c>
      <c r="I28" s="3844" t="s">
        <v>2935</v>
      </c>
      <c r="J28" s="3844" t="s">
        <v>2935</v>
      </c>
      <c r="K28" s="3844" t="s">
        <v>2935</v>
      </c>
      <c r="L28" t="n" s="3844">
        <v>0.0</v>
      </c>
      <c r="M28" s="412"/>
    </row>
    <row r="29" spans="1:30" ht="15">
      <c r="A29" s="2307" t="s">
        <v>2361</v>
      </c>
      <c r="B29" s="3848" t="n">
        <v>116.5152497279248</v>
      </c>
      <c r="C29" s="3848" t="n">
        <v>116.5152497279248</v>
      </c>
      <c r="D29" s="3848" t="n">
        <v>98.50553552871114</v>
      </c>
      <c r="E29" s="3848" t="n">
        <v>80.60876315766949</v>
      </c>
      <c r="F29" s="3848" t="n">
        <v>34.69843227415192</v>
      </c>
      <c r="G29" s="3848" t="n">
        <v>20.87073810092771</v>
      </c>
      <c r="H29" s="3848" t="n">
        <v>17.4923714013607</v>
      </c>
      <c r="I29" s="3848" t="n">
        <v>20.41906248237691</v>
      </c>
      <c r="J29" s="3848" t="n">
        <v>21.02631089668284</v>
      </c>
      <c r="K29" s="3848" t="n">
        <v>23.83142742137744</v>
      </c>
      <c r="L29" t="n" s="3848">
        <v>-79.546516462844</v>
      </c>
      <c r="M29" s="412"/>
    </row>
    <row r="30" spans="1:30" ht="13.5">
      <c r="A30" s="2306" t="s">
        <v>1236</v>
      </c>
      <c r="B30" s="3844" t="n">
        <v>0.013316661</v>
      </c>
      <c r="C30" s="3844" t="n">
        <v>0.013316661</v>
      </c>
      <c r="D30" s="3844" t="n">
        <v>0.01124036325</v>
      </c>
      <c r="E30" s="3844" t="n">
        <v>0.0091602495</v>
      </c>
      <c r="F30" s="3844" t="n">
        <v>0.003853107</v>
      </c>
      <c r="G30" s="3844" t="n">
        <v>0.00217539</v>
      </c>
      <c r="H30" s="3844" t="n">
        <v>0.00172552275</v>
      </c>
      <c r="I30" s="3844" t="n">
        <v>0.0020343645</v>
      </c>
      <c r="J30" s="3844" t="n">
        <v>0.00196498625</v>
      </c>
      <c r="K30" s="3844" t="n">
        <v>0.002234538</v>
      </c>
      <c r="L30" t="n" s="3844">
        <v>-83.219982847052</v>
      </c>
      <c r="M30" s="412"/>
    </row>
    <row r="31" spans="1:30" ht="13.5">
      <c r="A31" s="2306" t="s">
        <v>1237</v>
      </c>
      <c r="B31" s="3844" t="n">
        <v>0.001479629</v>
      </c>
      <c r="C31" s="3844" t="n">
        <v>0.001479629</v>
      </c>
      <c r="D31" s="3844" t="n">
        <v>0.00124892925</v>
      </c>
      <c r="E31" s="3844" t="n">
        <v>0.0010178055</v>
      </c>
      <c r="F31" s="3844" t="n">
        <v>4.28123E-4</v>
      </c>
      <c r="G31" s="3844" t="n">
        <v>2.4171E-4</v>
      </c>
      <c r="H31" s="3844" t="n">
        <v>1.9172475E-4</v>
      </c>
      <c r="I31" s="3844" t="n">
        <v>2.260405E-4</v>
      </c>
      <c r="J31" s="3844" t="n">
        <v>3.2134225E-4</v>
      </c>
      <c r="K31" s="3844" t="n">
        <v>3.67152E-4</v>
      </c>
      <c r="L31" t="n" s="3844">
        <v>-75.186212219414</v>
      </c>
      <c r="M31" s="412"/>
    </row>
    <row r="32" spans="1:30" ht="13.5">
      <c r="A32" s="2306" t="s">
        <v>1238</v>
      </c>
      <c r="B32" s="3844" t="n">
        <v>6.07600656E-6</v>
      </c>
      <c r="C32" s="3844" t="n">
        <v>6.07600656E-6</v>
      </c>
      <c r="D32" s="3844" t="n">
        <v>2.291214736E-5</v>
      </c>
      <c r="E32" s="3844" t="n">
        <v>5.631848841E-5</v>
      </c>
      <c r="F32" s="3844" t="n">
        <v>1.133489178E-4</v>
      </c>
      <c r="G32" s="3844" t="n">
        <v>2.0903103068E-4</v>
      </c>
      <c r="H32" s="3844" t="n">
        <v>2.7199505423E-4</v>
      </c>
      <c r="I32" s="3844" t="n">
        <v>2.9755546176E-4</v>
      </c>
      <c r="J32" s="3844" t="n">
        <v>2.9271654124E-4</v>
      </c>
      <c r="K32" s="3844" t="n">
        <v>3.2151044183E-4</v>
      </c>
      <c r="L32" t="n" s="3844">
        <v>5191.476213154385</v>
      </c>
      <c r="M32" s="412"/>
    </row>
    <row r="33" spans="1:30" ht="13.5">
      <c r="A33" s="2306" t="s">
        <v>1239</v>
      </c>
      <c r="B33" s="3844" t="s">
        <v>2936</v>
      </c>
      <c r="C33" s="3844" t="s">
        <v>2936</v>
      </c>
      <c r="D33" s="3844" t="s">
        <v>2936</v>
      </c>
      <c r="E33" s="3844" t="s">
        <v>2936</v>
      </c>
      <c r="F33" s="3844" t="s">
        <v>2936</v>
      </c>
      <c r="G33" s="3844" t="s">
        <v>2936</v>
      </c>
      <c r="H33" s="3844" t="s">
        <v>2936</v>
      </c>
      <c r="I33" s="3844" t="s">
        <v>2936</v>
      </c>
      <c r="J33" s="3844" t="s">
        <v>2936</v>
      </c>
      <c r="K33" s="3844" t="s">
        <v>2936</v>
      </c>
      <c r="L33" t="n" s="3844">
        <v>0.0</v>
      </c>
      <c r="M33" s="412"/>
    </row>
    <row r="34" spans="1:30" ht="13.5">
      <c r="A34" s="2306" t="s">
        <v>1240</v>
      </c>
      <c r="B34" s="3844" t="s">
        <v>2936</v>
      </c>
      <c r="C34" s="3844" t="s">
        <v>2936</v>
      </c>
      <c r="D34" s="3844" t="s">
        <v>2936</v>
      </c>
      <c r="E34" s="3844" t="s">
        <v>2936</v>
      </c>
      <c r="F34" s="3844" t="s">
        <v>2936</v>
      </c>
      <c r="G34" s="3844" t="s">
        <v>2936</v>
      </c>
      <c r="H34" s="3844" t="s">
        <v>2936</v>
      </c>
      <c r="I34" s="3844" t="s">
        <v>2936</v>
      </c>
      <c r="J34" s="3844" t="s">
        <v>2936</v>
      </c>
      <c r="K34" s="3844" t="s">
        <v>2936</v>
      </c>
      <c r="L34" t="n" s="3844">
        <v>0.0</v>
      </c>
      <c r="M34" s="412"/>
    </row>
    <row r="35" spans="1:30" ht="13.5">
      <c r="A35" s="2306" t="s">
        <v>1241</v>
      </c>
      <c r="B35" s="3844" t="s">
        <v>2935</v>
      </c>
      <c r="C35" s="3844" t="s">
        <v>2935</v>
      </c>
      <c r="D35" s="3844" t="s">
        <v>2935</v>
      </c>
      <c r="E35" s="3844" t="s">
        <v>2935</v>
      </c>
      <c r="F35" s="3844" t="s">
        <v>2935</v>
      </c>
      <c r="G35" s="3844" t="s">
        <v>2935</v>
      </c>
      <c r="H35" s="3844" t="s">
        <v>2935</v>
      </c>
      <c r="I35" s="3844" t="s">
        <v>2935</v>
      </c>
      <c r="J35" s="3844" t="s">
        <v>2935</v>
      </c>
      <c r="K35" s="3844" t="s">
        <v>2935</v>
      </c>
      <c r="L35" t="n" s="3844">
        <v>0.0</v>
      </c>
      <c r="M35" s="412"/>
    </row>
    <row r="36" spans="1:30" ht="13.5">
      <c r="A36" s="2306" t="s">
        <v>1242</v>
      </c>
      <c r="B36" s="3844" t="s">
        <v>2936</v>
      </c>
      <c r="C36" s="3844" t="s">
        <v>2936</v>
      </c>
      <c r="D36" s="3844" t="s">
        <v>2936</v>
      </c>
      <c r="E36" s="3844" t="s">
        <v>2936</v>
      </c>
      <c r="F36" s="3844" t="s">
        <v>2936</v>
      </c>
      <c r="G36" s="3844" t="s">
        <v>2936</v>
      </c>
      <c r="H36" s="3844" t="s">
        <v>2936</v>
      </c>
      <c r="I36" s="3844" t="s">
        <v>2936</v>
      </c>
      <c r="J36" s="3844" t="s">
        <v>2936</v>
      </c>
      <c r="K36" s="3844" t="s">
        <v>2936</v>
      </c>
      <c r="L36" t="n" s="3844">
        <v>0.0</v>
      </c>
      <c r="M36" s="412"/>
    </row>
    <row r="37" spans="1:30" ht="13.5">
      <c r="A37" s="2306" t="s">
        <v>1243</v>
      </c>
      <c r="B37" s="3844" t="s">
        <v>2935</v>
      </c>
      <c r="C37" s="3844" t="s">
        <v>2935</v>
      </c>
      <c r="D37" s="3844" t="s">
        <v>2935</v>
      </c>
      <c r="E37" s="3844" t="s">
        <v>2935</v>
      </c>
      <c r="F37" s="3844" t="s">
        <v>2935</v>
      </c>
      <c r="G37" s="3844" t="s">
        <v>2935</v>
      </c>
      <c r="H37" s="3844" t="s">
        <v>2935</v>
      </c>
      <c r="I37" s="3844" t="s">
        <v>2935</v>
      </c>
      <c r="J37" s="3844" t="s">
        <v>2935</v>
      </c>
      <c r="K37" s="3844" t="s">
        <v>2935</v>
      </c>
      <c r="L37" t="n" s="3844">
        <v>0.0</v>
      </c>
      <c r="M37" s="412"/>
    </row>
    <row r="38" spans="1:30" ht="13.5">
      <c r="A38" s="2306" t="s">
        <v>1244</v>
      </c>
      <c r="B38" s="3844" t="s">
        <v>2935</v>
      </c>
      <c r="C38" s="3844" t="s">
        <v>2935</v>
      </c>
      <c r="D38" s="3844" t="s">
        <v>2935</v>
      </c>
      <c r="E38" s="3844" t="s">
        <v>2935</v>
      </c>
      <c r="F38" s="3844" t="s">
        <v>2935</v>
      </c>
      <c r="G38" s="3844" t="s">
        <v>2935</v>
      </c>
      <c r="H38" s="3844" t="s">
        <v>2935</v>
      </c>
      <c r="I38" s="3844" t="s">
        <v>2935</v>
      </c>
      <c r="J38" s="3844" t="s">
        <v>2935</v>
      </c>
      <c r="K38" s="3844" t="s">
        <v>2935</v>
      </c>
      <c r="L38" t="n" s="3844">
        <v>0.0</v>
      </c>
      <c r="M38" s="412"/>
    </row>
    <row r="39" spans="1:30" ht="14.25">
      <c r="A39" s="2306" t="s">
        <v>2695</v>
      </c>
      <c r="B39" s="3844" t="s">
        <v>2935</v>
      </c>
      <c r="C39" s="3844" t="s">
        <v>2935</v>
      </c>
      <c r="D39" s="3844" t="s">
        <v>2935</v>
      </c>
      <c r="E39" s="3844" t="s">
        <v>2935</v>
      </c>
      <c r="F39" s="3844" t="s">
        <v>2935</v>
      </c>
      <c r="G39" s="3844" t="s">
        <v>2935</v>
      </c>
      <c r="H39" s="3844" t="s">
        <v>2935</v>
      </c>
      <c r="I39" s="3844" t="s">
        <v>2935</v>
      </c>
      <c r="J39" s="3844" t="s">
        <v>2935</v>
      </c>
      <c r="K39" s="3844" t="s">
        <v>2935</v>
      </c>
      <c r="L39" t="n" s="3844">
        <v>0.0</v>
      </c>
      <c r="M39" s="412"/>
    </row>
    <row r="40" spans="1:30" ht="13.5">
      <c r="A40" s="2308" t="s">
        <v>2783</v>
      </c>
      <c r="B40" s="3848" t="s">
        <v>2935</v>
      </c>
      <c r="C40" s="3848" t="s">
        <v>2935</v>
      </c>
      <c r="D40" s="3848" t="s">
        <v>2935</v>
      </c>
      <c r="E40" s="3848" t="s">
        <v>2935</v>
      </c>
      <c r="F40" s="3848" t="s">
        <v>2935</v>
      </c>
      <c r="G40" s="3848" t="s">
        <v>2935</v>
      </c>
      <c r="H40" s="3848" t="s">
        <v>2935</v>
      </c>
      <c r="I40" s="3848" t="s">
        <v>2935</v>
      </c>
      <c r="J40" s="3848" t="s">
        <v>2935</v>
      </c>
      <c r="K40" s="3848" t="s">
        <v>2935</v>
      </c>
      <c r="L40" t="n" s="3848">
        <v>0.0</v>
      </c>
      <c r="M40" s="412"/>
    </row>
    <row r="41" spans="1:30" ht="13.5">
      <c r="A41" s="2307" t="s">
        <v>2362</v>
      </c>
      <c r="B41" s="3848" t="n">
        <v>137.0062482642</v>
      </c>
      <c r="C41" s="3848" t="n">
        <v>137.0062482642</v>
      </c>
      <c r="D41" s="3848" t="n">
        <v>139.20629718228</v>
      </c>
      <c r="E41" s="3848" t="n">
        <v>141.39254221428</v>
      </c>
      <c r="F41" s="3848" t="n">
        <v>120.534841395048</v>
      </c>
      <c r="G41" s="3848" t="n">
        <v>106.886674181628</v>
      </c>
      <c r="H41" s="3848" t="n">
        <v>93.234255643728</v>
      </c>
      <c r="I41" s="3848" t="n">
        <v>90.072194688984</v>
      </c>
      <c r="J41" s="3848" t="n">
        <v>124.244640544248</v>
      </c>
      <c r="K41" s="3848" t="n">
        <v>152.61036108516</v>
      </c>
      <c r="L41" t="n" s="3848">
        <v>11.389343930409</v>
      </c>
      <c r="M41" s="412"/>
    </row>
    <row r="42" spans="1:30" ht="13.5">
      <c r="A42" s="2310" t="s">
        <v>1256</v>
      </c>
      <c r="B42" s="3844" t="n">
        <v>0.0060090459765</v>
      </c>
      <c r="C42" s="3844" t="n">
        <v>0.0060090459765</v>
      </c>
      <c r="D42" s="3844" t="n">
        <v>0.0061055393501</v>
      </c>
      <c r="E42" s="3844" t="n">
        <v>0.0062014272901</v>
      </c>
      <c r="F42" s="3844" t="n">
        <v>0.00528661585066</v>
      </c>
      <c r="G42" s="3844" t="n">
        <v>0.00468801202551</v>
      </c>
      <c r="H42" s="3844" t="n">
        <v>0.00408922173876</v>
      </c>
      <c r="I42" s="3844" t="n">
        <v>0.00395053485478</v>
      </c>
      <c r="J42" s="3844" t="n">
        <v>0.00544932633966</v>
      </c>
      <c r="K42" s="3844" t="n">
        <v>0.0066934368897</v>
      </c>
      <c r="L42" t="n" s="3844">
        <v>11.389343930409</v>
      </c>
      <c r="M42" s="412"/>
    </row>
    <row r="43" spans="1:30" ht="13.5">
      <c r="A43" s="2313" t="s">
        <v>2363</v>
      </c>
      <c r="B43" s="3848" t="s">
        <v>2936</v>
      </c>
      <c r="C43" s="3848" t="s">
        <v>2936</v>
      </c>
      <c r="D43" s="3848" t="s">
        <v>2936</v>
      </c>
      <c r="E43" s="3848" t="s">
        <v>2936</v>
      </c>
      <c r="F43" s="3848" t="s">
        <v>2936</v>
      </c>
      <c r="G43" s="3848" t="s">
        <v>2936</v>
      </c>
      <c r="H43" s="3848" t="s">
        <v>2936</v>
      </c>
      <c r="I43" s="3848" t="s">
        <v>2936</v>
      </c>
      <c r="J43" s="3848" t="s">
        <v>2936</v>
      </c>
      <c r="K43" s="3848" t="s">
        <v>2936</v>
      </c>
      <c r="L43" t="n" s="3848">
        <v>0.0</v>
      </c>
      <c r="M43" s="412"/>
    </row>
    <row r="44" spans="1:30" ht="13.5">
      <c r="A44" s="2314" t="s">
        <v>1257</v>
      </c>
      <c r="B44" s="3844" t="s">
        <v>2936</v>
      </c>
      <c r="C44" s="3844" t="s">
        <v>2936</v>
      </c>
      <c r="D44" s="3844" t="s">
        <v>2936</v>
      </c>
      <c r="E44" s="3844" t="s">
        <v>2936</v>
      </c>
      <c r="F44" s="3844" t="s">
        <v>2936</v>
      </c>
      <c r="G44" s="3844" t="s">
        <v>2936</v>
      </c>
      <c r="H44" s="3844" t="s">
        <v>2936</v>
      </c>
      <c r="I44" s="3844" t="s">
        <v>2936</v>
      </c>
      <c r="J44" s="3844" t="s">
        <v>2936</v>
      </c>
      <c r="K44" s="3844" t="s">
        <v>2936</v>
      </c>
      <c r="L44" t="n" s="3844">
        <v>0.0</v>
      </c>
      <c r="M44" s="412"/>
    </row>
    <row r="45" spans="1:29" s="19" customFormat="1">
      <c r="A45" s="2312"/>
      <c r="B45" s="437"/>
      <c r="C45" s="437"/>
      <c r="D45" s="437"/>
      <c r="E45" s="437"/>
      <c r="F45" s="437"/>
      <c r="G45" s="437"/>
      <c r="H45" s="437"/>
      <c r="I45" s="437"/>
      <c r="J45" s="437"/>
      <c r="K45" s="437"/>
      <c r="L45" s="412"/>
    </row>
    <row r="46" spans="1:29" ht="15" customHeight="1">
      <c r="A46" s="418" t="s">
        <v>2357</v>
      </c>
      <c r="B46" s="144"/>
      <c r="C46" s="144"/>
      <c r="D46" s="144"/>
      <c r="E46" s="144"/>
      <c r="F46" s="144"/>
      <c r="G46" s="144"/>
      <c r="H46" s="144"/>
      <c r="I46" s="144"/>
      <c r="J46" s="144"/>
      <c r="K46" s="144"/>
      <c r="L46" s="144"/>
    </row>
    <row r="47" spans="1:29" ht="15" customHeight="1">
      <c r="A47" s="418"/>
      <c r="B47" s="144"/>
      <c r="C47" s="144"/>
      <c r="D47" s="144"/>
      <c r="E47" s="144"/>
      <c r="F47" s="144"/>
      <c r="G47" s="144"/>
      <c r="H47" s="144"/>
      <c r="I47" s="144"/>
      <c r="J47" s="144"/>
      <c r="K47" s="144"/>
      <c r="L47" s="144"/>
    </row>
  </sheetData>
  <mergeCells count="2">
    <mergeCell ref="A5:A6"/>
    <mergeCell ref="B6:K6"/>
  </mergeCells>
  <dataValidations count="1">
    <dataValidation allowBlank="1" showInputMessage="1" showErrorMessage="1" sqref="A52:AA65532 AB52:AC1048576 AE5:JT48 AD1:JS4 AD49:JS1048576"/>
  </dataValidations>
  <pageMargins left="0.39370078740157499" right="0.39370078740157499" top="0.39370078740157499" bottom="0.39370078740157499" header="0.196850393700787" footer="0.196850393700787"/>
  <pageSetup paperSize="9" scale="35" orientation="portrait" r:id="rId1"/>
  <headerFooter alignWithMargins="0">
    <oddFooter>&amp;L&amp;"Times New Roman,Italic"Common Reporting Format for the provision of inventory information by Annex I Parties to the UNFCCC&amp;R&amp;P+24</oddFooter>
  </headerFooter>
</worksheet>
</file>

<file path=xl/worksheets/sheet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9">
    <pageSetUpPr fitToPage="1"/>
  </sheetPr>
  <dimension ref="A1:AD44"/>
  <sheetViews>
    <sheetView showGridLines="0" workbookViewId="0"/>
  </sheetViews>
  <sheetFormatPr defaultColWidth="8" defaultRowHeight="12"/>
  <cols>
    <col min="1" max="1" customWidth="true" style="21" width="55.625" collapsed="false"/>
    <col min="2" max="26" customWidth="true" style="21" width="16.75" collapsed="false"/>
    <col min="27" max="27" customWidth="true" style="812" width="16.75" collapsed="false"/>
    <col min="28" max="28" customWidth="true" style="21" width="15.75" collapsed="false"/>
    <col min="29" max="29" customWidth="true" style="21" width="14.125" collapsed="false"/>
    <col min="30" max="30" customWidth="true" style="21" width="8.625" collapsed="false"/>
    <col min="31" max="31" customWidth="true" style="21" width="8.75" collapsed="false"/>
    <col min="32" max="35" customWidth="true" style="21" width="9.0" collapsed="false"/>
    <col min="36" max="36" customWidth="true" style="21" width="9.125" collapsed="false"/>
    <col min="37" max="37" customWidth="true" style="21" width="9.25" collapsed="false"/>
    <col min="38" max="38" customWidth="true" style="21" width="8.75" collapsed="false"/>
    <col min="39" max="39" customWidth="true" style="21" width="10.25" collapsed="false"/>
    <col min="40" max="40" customWidth="true" style="21" width="9.875" collapsed="false"/>
    <col min="41" max="41" customWidth="true" style="21" width="9.625" collapsed="false"/>
    <col min="42" max="16384" style="21" width="8.0" collapsed="false"/>
  </cols>
  <sheetData>
    <row r="1" spans="1:30" ht="15.75">
      <c r="A1" s="409" t="s">
        <v>1245</v>
      </c>
      <c r="B1" s="376"/>
      <c r="C1" s="376"/>
      <c r="D1" s="376"/>
      <c r="E1" s="376"/>
      <c r="F1" s="376"/>
      <c r="G1" s="376"/>
      <c r="H1" s="376"/>
      <c r="I1" s="376"/>
      <c r="J1" s="376"/>
      <c r="K1" s="376"/>
      <c r="L1" s="144"/>
    </row>
    <row r="2" spans="1:30" ht="15.75">
      <c r="A2" s="409" t="s">
        <v>1246</v>
      </c>
      <c r="B2" s="376"/>
      <c r="C2" s="376"/>
      <c r="D2" s="376"/>
      <c r="E2" s="376"/>
      <c r="F2" s="376"/>
      <c r="G2" s="376"/>
      <c r="H2" s="376"/>
      <c r="I2" s="376"/>
      <c r="J2" s="376"/>
      <c r="K2" s="376"/>
      <c r="L2" s="144"/>
    </row>
    <row r="3" spans="1:30" ht="15.75">
      <c r="A3" s="409" t="s">
        <v>1247</v>
      </c>
      <c r="B3" s="376"/>
      <c r="C3" s="376"/>
      <c r="D3" s="376"/>
      <c r="E3" s="376"/>
      <c r="F3" s="376"/>
      <c r="G3" s="376"/>
      <c r="H3" s="376"/>
      <c r="I3" s="376"/>
      <c r="J3" s="376"/>
      <c r="K3" s="376"/>
      <c r="L3" s="144"/>
    </row>
    <row r="4" spans="1:30">
      <c r="A4" s="376"/>
      <c r="B4" s="376"/>
      <c r="C4" s="376"/>
      <c r="D4" s="376"/>
      <c r="E4" s="376"/>
      <c r="F4" s="376"/>
      <c r="G4" s="376"/>
      <c r="H4" s="376"/>
      <c r="I4" s="376"/>
      <c r="J4" s="376"/>
      <c r="K4" s="376"/>
      <c r="L4" s="144"/>
    </row>
    <row r="5" spans="1:30" ht="36">
      <c r="A5" s="3560" t="s">
        <v>1248</v>
      </c>
      <c r="B5" s="2281" t="s">
        <v>1194</v>
      </c>
      <c r="C5" s="2281" t="s">
        <v>1195</v>
      </c>
      <c r="D5" s="2281" t="s">
        <v>1929</v>
      </c>
      <c r="E5" s="2281" t="s">
        <v>1930</v>
      </c>
      <c r="F5" s="2281" t="s">
        <v>1931</v>
      </c>
      <c r="G5" s="2281" t="s">
        <v>1932</v>
      </c>
      <c r="H5" s="2281" t="s">
        <v>1933</v>
      </c>
      <c r="I5" s="2281" t="s">
        <v>1934</v>
      </c>
      <c r="J5" s="2281" t="s">
        <v>1935</v>
      </c>
      <c r="K5" s="2281" t="s">
        <v>1936</v>
      </c>
      <c r="L5" t="s" s="2282">
        <v>1196</v>
      </c>
      <c r="M5" s="412"/>
    </row>
    <row r="6" spans="1:30" ht="14.25" thickBot="1">
      <c r="A6" s="3561"/>
      <c r="B6" s="3541" t="s">
        <v>1249</v>
      </c>
      <c r="C6" s="3542"/>
      <c r="D6" s="3542"/>
      <c r="E6" s="3542"/>
      <c r="F6" s="3542"/>
      <c r="G6" s="3542"/>
      <c r="H6" s="3542"/>
      <c r="I6" s="3542"/>
      <c r="J6" s="3542"/>
      <c r="K6" s="3542"/>
      <c r="L6" t="s" s="2283">
        <v>217</v>
      </c>
      <c r="M6" s="412"/>
    </row>
    <row r="7" spans="1:30" ht="14.25" thickTop="1">
      <c r="A7" s="2325" t="s">
        <v>1250</v>
      </c>
      <c r="B7" s="3848" t="n">
        <v>44115.534085973086</v>
      </c>
      <c r="C7" s="3848" t="n">
        <v>44115.534085973086</v>
      </c>
      <c r="D7" s="3848" t="n">
        <v>46144.80953899302</v>
      </c>
      <c r="E7" s="3848" t="n">
        <v>45974.702540550505</v>
      </c>
      <c r="F7" s="3848" t="n">
        <v>43556.27641992874</v>
      </c>
      <c r="G7" s="3848" t="n">
        <v>42613.30373703804</v>
      </c>
      <c r="H7" s="3848" t="n">
        <v>43368.4571561622</v>
      </c>
      <c r="I7" s="3848" t="n">
        <v>44088.33494666942</v>
      </c>
      <c r="J7" s="3848" t="n">
        <v>42971.624455218334</v>
      </c>
      <c r="K7" s="3848" t="n">
        <v>44522.37142132493</v>
      </c>
      <c r="L7" t="n" s="3848">
        <v>0.922208795113</v>
      </c>
      <c r="M7" s="412"/>
    </row>
    <row r="8" spans="1:30" ht="13.5">
      <c r="A8" s="2316" t="s">
        <v>1251</v>
      </c>
      <c r="B8" s="3848" t="n">
        <v>43121.562304718085</v>
      </c>
      <c r="C8" s="3848" t="n">
        <v>43121.562304718085</v>
      </c>
      <c r="D8" s="3848" t="n">
        <v>42007.97904614135</v>
      </c>
      <c r="E8" s="3848" t="n">
        <v>42106.1030549395</v>
      </c>
      <c r="F8" s="3848" t="n">
        <v>39426.84296757874</v>
      </c>
      <c r="G8" s="3848" t="n">
        <v>40301.2563594097</v>
      </c>
      <c r="H8" s="3848" t="n">
        <v>39535.27362446853</v>
      </c>
      <c r="I8" s="3848" t="n">
        <v>38789.71693773508</v>
      </c>
      <c r="J8" s="3848" t="n">
        <v>39419.912723144</v>
      </c>
      <c r="K8" s="3848" t="n">
        <v>42307.20712571393</v>
      </c>
      <c r="L8" t="n" s="3848">
        <v>-1.88851037736</v>
      </c>
      <c r="M8" s="412"/>
    </row>
    <row r="9" spans="1:30" ht="13.5">
      <c r="A9" s="2316" t="s">
        <v>1252</v>
      </c>
      <c r="B9" s="3848" t="n">
        <v>6086.29442897972</v>
      </c>
      <c r="C9" s="3848" t="n">
        <v>6086.29442897972</v>
      </c>
      <c r="D9" s="3848" t="n">
        <v>6023.587581085326</v>
      </c>
      <c r="E9" s="3848" t="n">
        <v>5943.519114731304</v>
      </c>
      <c r="F9" s="3848" t="n">
        <v>5835.377162294043</v>
      </c>
      <c r="G9" s="3848" t="n">
        <v>5783.906341342739</v>
      </c>
      <c r="H9" s="3848" t="n">
        <v>5776.092833681073</v>
      </c>
      <c r="I9" s="3848" t="n">
        <v>5736.944700469203</v>
      </c>
      <c r="J9" s="3848" t="n">
        <v>5594.106623815702</v>
      </c>
      <c r="K9" s="3848" t="n">
        <v>5523.5486556075875</v>
      </c>
      <c r="L9" t="n" s="3848">
        <v>-9.246114855907</v>
      </c>
      <c r="M9" s="412"/>
    </row>
    <row r="10" spans="1:30" ht="13.5">
      <c r="A10" s="2317" t="s">
        <v>1253</v>
      </c>
      <c r="B10" s="3848" t="n">
        <v>6115.67217930472</v>
      </c>
      <c r="C10" s="3848" t="n">
        <v>6115.67217930472</v>
      </c>
      <c r="D10" s="3848" t="n">
        <v>6039.987568185326</v>
      </c>
      <c r="E10" s="3848" t="n">
        <v>5959.2155563313045</v>
      </c>
      <c r="F10" s="3848" t="n">
        <v>5850.821659519043</v>
      </c>
      <c r="G10" s="3848" t="n">
        <v>5802.0131270927395</v>
      </c>
      <c r="H10" s="3848" t="n">
        <v>5795.597188831073</v>
      </c>
      <c r="I10" s="3848" t="n">
        <v>5754.639277894203</v>
      </c>
      <c r="J10" s="3848" t="n">
        <v>5626.315884765702</v>
      </c>
      <c r="K10" s="3848" t="n">
        <v>5540.542700857587</v>
      </c>
      <c r="L10" t="n" s="3848">
        <v>-9.404190767343</v>
      </c>
      <c r="M10" s="412"/>
    </row>
    <row r="11" spans="1:30" ht="13.5">
      <c r="A11" s="2317" t="s">
        <v>1254</v>
      </c>
      <c r="B11" s="3848" t="n">
        <v>2852.3819161430506</v>
      </c>
      <c r="C11" s="3848" t="n">
        <v>2852.3819161430506</v>
      </c>
      <c r="D11" s="3848" t="n">
        <v>2845.8765041346105</v>
      </c>
      <c r="E11" s="3848" t="n">
        <v>2814.451796335801</v>
      </c>
      <c r="F11" s="3848" t="n">
        <v>2748.118530514671</v>
      </c>
      <c r="G11" s="3848" t="n">
        <v>2718.0791033175306</v>
      </c>
      <c r="H11" s="3848" t="n">
        <v>2703.5746399366217</v>
      </c>
      <c r="I11" s="3848" t="n">
        <v>2699.7408584068585</v>
      </c>
      <c r="J11" s="3848" t="n">
        <v>2604.879394564955</v>
      </c>
      <c r="K11" s="3848" t="n">
        <v>2600.538930552287</v>
      </c>
      <c r="L11" t="n" s="3848">
        <v>-8.829216878899</v>
      </c>
      <c r="M11" s="412"/>
    </row>
    <row r="12" spans="1:30" ht="13.5">
      <c r="A12" s="2317" t="s">
        <v>1255</v>
      </c>
      <c r="B12" s="3848" t="n">
        <v>2939.2735613390505</v>
      </c>
      <c r="C12" s="3848" t="n">
        <v>2939.2735613390505</v>
      </c>
      <c r="D12" s="3848" t="n">
        <v>2923.991439622611</v>
      </c>
      <c r="E12" s="3848" t="n">
        <v>2892.1165104438014</v>
      </c>
      <c r="F12" s="3848" t="n">
        <v>2825.789869758671</v>
      </c>
      <c r="G12" s="3848" t="n">
        <v>2797.9410053975303</v>
      </c>
      <c r="H12" s="3848" t="n">
        <v>2784.596465594622</v>
      </c>
      <c r="I12" s="3848" t="n">
        <v>2779.2843430168587</v>
      </c>
      <c r="J12" s="3848" t="n">
        <v>2694.019006336955</v>
      </c>
      <c r="K12" s="3848" t="n">
        <v>2679.3272831622876</v>
      </c>
      <c r="L12" t="n" s="3848">
        <v>-8.843895362306</v>
      </c>
      <c r="M12" s="412"/>
    </row>
    <row r="13" spans="1:30">
      <c r="A13" s="2317" t="s">
        <v>1123</v>
      </c>
      <c r="B13" s="3848" t="n">
        <v>0.02478119072</v>
      </c>
      <c r="C13" s="3848" t="n">
        <v>0.02478119072</v>
      </c>
      <c r="D13" s="3848" t="n">
        <v>1.58946418440717</v>
      </c>
      <c r="E13" s="3848" t="n">
        <v>15.67933934109128</v>
      </c>
      <c r="F13" s="3848" t="n">
        <v>32.79107308916189</v>
      </c>
      <c r="G13" s="3848" t="n">
        <v>81.67799462537918</v>
      </c>
      <c r="H13" s="3848" t="n">
        <v>245.89620249855997</v>
      </c>
      <c r="I13" s="3848" t="n">
        <v>297.54586192792294</v>
      </c>
      <c r="J13" s="3848" t="n">
        <v>361.6861828552301</v>
      </c>
      <c r="K13" s="3848" t="n">
        <v>456.53344617000886</v>
      </c>
      <c r="L13" t="n" s="3848">
        <v>1842157.909752324</v>
      </c>
      <c r="M13" s="412"/>
    </row>
    <row r="14" spans="1:30">
      <c r="A14" s="2317" t="s">
        <v>1106</v>
      </c>
      <c r="B14" s="3848" t="n">
        <v>116.5152497279248</v>
      </c>
      <c r="C14" s="3848" t="n">
        <v>116.5152497279248</v>
      </c>
      <c r="D14" s="3848" t="n">
        <v>98.50553552871114</v>
      </c>
      <c r="E14" s="3848" t="n">
        <v>80.60876315766949</v>
      </c>
      <c r="F14" s="3848" t="n">
        <v>34.69843227415192</v>
      </c>
      <c r="G14" s="3848" t="n">
        <v>20.87073810092771</v>
      </c>
      <c r="H14" s="3848" t="n">
        <v>17.4923714013607</v>
      </c>
      <c r="I14" s="3848" t="n">
        <v>20.41906248237691</v>
      </c>
      <c r="J14" s="3848" t="n">
        <v>21.02631089668284</v>
      </c>
      <c r="K14" s="3848" t="n">
        <v>23.83142742137744</v>
      </c>
      <c r="L14" t="n" s="3848">
        <v>-79.546516462844</v>
      </c>
      <c r="M14" s="412"/>
    </row>
    <row r="15" spans="1:30">
      <c r="A15" s="2317" t="s">
        <v>1107</v>
      </c>
      <c r="B15" s="3848" t="s">
        <v>2936</v>
      </c>
      <c r="C15" s="3848" t="s">
        <v>2936</v>
      </c>
      <c r="D15" s="3848" t="s">
        <v>2936</v>
      </c>
      <c r="E15" s="3848" t="s">
        <v>2936</v>
      </c>
      <c r="F15" s="3848" t="s">
        <v>2936</v>
      </c>
      <c r="G15" s="3848" t="s">
        <v>2936</v>
      </c>
      <c r="H15" s="3848" t="s">
        <v>2936</v>
      </c>
      <c r="I15" s="3848" t="s">
        <v>2936</v>
      </c>
      <c r="J15" s="3848" t="s">
        <v>2936</v>
      </c>
      <c r="K15" s="3848" t="s">
        <v>2936</v>
      </c>
      <c r="L15" t="n" s="3848">
        <v>0.0</v>
      </c>
      <c r="M15" s="412"/>
    </row>
    <row r="16" spans="1:30" ht="13.5">
      <c r="A16" s="2317" t="s">
        <v>1256</v>
      </c>
      <c r="B16" s="3848" t="n">
        <v>137.0062482642</v>
      </c>
      <c r="C16" s="3848" t="n">
        <v>137.0062482642</v>
      </c>
      <c r="D16" s="3848" t="n">
        <v>139.20629718228</v>
      </c>
      <c r="E16" s="3848" t="n">
        <v>141.39254221428</v>
      </c>
      <c r="F16" s="3848" t="n">
        <v>120.534841395048</v>
      </c>
      <c r="G16" s="3848" t="n">
        <v>106.886674181628</v>
      </c>
      <c r="H16" s="3848" t="n">
        <v>93.234255643728</v>
      </c>
      <c r="I16" s="3848" t="n">
        <v>90.072194688984</v>
      </c>
      <c r="J16" s="3848" t="n">
        <v>124.244640544248</v>
      </c>
      <c r="K16" s="3848" t="n">
        <v>152.61036108516</v>
      </c>
      <c r="L16" t="n" s="3848">
        <v>11.389343930409</v>
      </c>
      <c r="M16" s="412"/>
    </row>
    <row r="17" spans="1:30" ht="13.5">
      <c r="A17" s="2317" t="s">
        <v>1257</v>
      </c>
      <c r="B17" s="3848" t="s">
        <v>2936</v>
      </c>
      <c r="C17" s="3848" t="s">
        <v>2936</v>
      </c>
      <c r="D17" s="3848" t="s">
        <v>2936</v>
      </c>
      <c r="E17" s="3848" t="s">
        <v>2936</v>
      </c>
      <c r="F17" s="3848" t="s">
        <v>2936</v>
      </c>
      <c r="G17" s="3848" t="s">
        <v>2936</v>
      </c>
      <c r="H17" s="3848" t="s">
        <v>2936</v>
      </c>
      <c r="I17" s="3848" t="s">
        <v>2936</v>
      </c>
      <c r="J17" s="3848" t="s">
        <v>2936</v>
      </c>
      <c r="K17" s="3848" t="s">
        <v>2936</v>
      </c>
      <c r="L17" t="n" s="3848">
        <v>0.0</v>
      </c>
      <c r="M17" s="412"/>
    </row>
    <row r="18" spans="1:30">
      <c r="A18" s="2295" t="s">
        <v>1216</v>
      </c>
      <c r="B18" s="3848" t="n">
        <v>53307.7567102787</v>
      </c>
      <c r="C18" s="3848" t="n">
        <v>53307.7567102787</v>
      </c>
      <c r="D18" s="3848" t="n">
        <v>55253.57492110835</v>
      </c>
      <c r="E18" s="3848" t="n">
        <v>54970.35409633065</v>
      </c>
      <c r="F18" s="3848" t="n">
        <v>52327.79645949582</v>
      </c>
      <c r="G18" s="3848" t="n">
        <v>51324.724588606245</v>
      </c>
      <c r="H18" s="3848" t="n">
        <v>52204.747459323546</v>
      </c>
      <c r="I18" s="3848" t="n">
        <v>52933.05762464477</v>
      </c>
      <c r="J18" s="3848" t="n">
        <v>51677.56760789515</v>
      </c>
      <c r="K18" s="3848" t="n">
        <v>53279.434242161355</v>
      </c>
      <c r="L18" t="n" s="3848">
        <v>-0.053130106883</v>
      </c>
      <c r="M18" s="412"/>
    </row>
    <row r="19" spans="1:30">
      <c r="A19" s="2295" t="s">
        <v>1070</v>
      </c>
      <c r="B19" s="3848" t="n">
        <v>52430.054324544704</v>
      </c>
      <c r="C19" s="3848" t="n">
        <v>52430.054324544704</v>
      </c>
      <c r="D19" s="3848" t="n">
        <v>51211.25935084469</v>
      </c>
      <c r="E19" s="3848" t="n">
        <v>51195.11576642765</v>
      </c>
      <c r="F19" s="3848" t="n">
        <v>48291.478843614816</v>
      </c>
      <c r="G19" s="3848" t="n">
        <v>49110.64589880791</v>
      </c>
      <c r="H19" s="3848" t="n">
        <v>48472.09010843787</v>
      </c>
      <c r="I19" s="3848" t="n">
        <v>47731.67767774543</v>
      </c>
      <c r="J19" s="3848" t="n">
        <v>48247.20474854282</v>
      </c>
      <c r="K19" s="3848" t="n">
        <v>51160.05234441035</v>
      </c>
      <c r="L19" t="n" s="3848">
        <v>-2.422278589057</v>
      </c>
      <c r="M19" s="412"/>
    </row>
    <row r="20" spans="1:30" ht="24.75" customHeight="1">
      <c r="A20" s="2295" t="s">
        <v>1219</v>
      </c>
      <c r="B20" s="3848" t="n">
        <v>53719.98490369336</v>
      </c>
      <c r="C20" s="3848" t="n">
        <v>53719.98490369336</v>
      </c>
      <c r="D20" s="3848" t="n">
        <v>55639.72379506844</v>
      </c>
      <c r="E20" s="3848" t="n">
        <v>55328.418801338055</v>
      </c>
      <c r="F20" s="3848" t="n">
        <v>52653.14353259362</v>
      </c>
      <c r="G20" s="3848" t="n">
        <v>51621.023526078156</v>
      </c>
      <c r="H20" s="3848" t="n">
        <v>52478.75563203518</v>
      </c>
      <c r="I20" s="3848" t="n">
        <v>53186.28554696054</v>
      </c>
      <c r="J20" s="3848" t="n">
        <v>51912.00544899516</v>
      </c>
      <c r="K20" s="3848" t="n">
        <v>53492.75385065339</v>
      </c>
      <c r="L20" t="n" s="3848">
        <v>-0.422991654684</v>
      </c>
      <c r="M20" s="412"/>
    </row>
    <row r="21" spans="1:30">
      <c r="A21" s="2295" t="s">
        <v>1221</v>
      </c>
      <c r="B21" s="3848" t="n">
        <v>52842.28251795936</v>
      </c>
      <c r="C21" s="3848" t="n">
        <v>52842.28251795936</v>
      </c>
      <c r="D21" s="3848" t="n">
        <v>51597.40822480477</v>
      </c>
      <c r="E21" s="3848" t="n">
        <v>51553.18047143506</v>
      </c>
      <c r="F21" s="3848" t="n">
        <v>48616.825916712616</v>
      </c>
      <c r="G21" s="3848" t="n">
        <v>49406.94483627982</v>
      </c>
      <c r="H21" s="3848" t="n">
        <v>48746.09828114951</v>
      </c>
      <c r="I21" s="3848" t="n">
        <v>47984.9056000612</v>
      </c>
      <c r="J21" s="3848" t="n">
        <v>48481.64258964282</v>
      </c>
      <c r="K21" s="3848" t="n">
        <v>51373.37195290239</v>
      </c>
      <c r="L21" t="n" s="3848">
        <v>-2.779801505656</v>
      </c>
      <c r="M21" s="412"/>
    </row>
    <row r="22" spans="1:30">
      <c r="A22" s="144"/>
      <c r="B22" s="144"/>
      <c r="C22" s="144"/>
      <c r="D22" s="144"/>
      <c r="E22" s="144"/>
      <c r="F22" s="144"/>
      <c r="G22" s="144"/>
      <c r="H22" s="144"/>
      <c r="I22" s="144"/>
      <c r="J22" s="144"/>
      <c r="K22" s="144"/>
      <c r="L22" s="117"/>
      <c r="M22" s="412"/>
    </row>
    <row r="23" spans="1:30">
      <c r="A23" s="144"/>
      <c r="B23" s="144"/>
      <c r="C23" s="144"/>
      <c r="D23" s="144"/>
      <c r="E23" s="144"/>
      <c r="F23" s="144"/>
      <c r="G23" s="144"/>
      <c r="H23" s="144"/>
      <c r="I23" s="144"/>
      <c r="J23" s="144"/>
      <c r="K23" s="144"/>
      <c r="L23" s="144"/>
      <c r="M23" s="144"/>
    </row>
    <row r="24" spans="1:30" ht="36">
      <c r="A24" s="3562" t="s">
        <v>5</v>
      </c>
      <c r="B24" s="2281" t="s">
        <v>1194</v>
      </c>
      <c r="C24" s="2281" t="s">
        <v>1195</v>
      </c>
      <c r="D24" s="2281" t="s">
        <v>1929</v>
      </c>
      <c r="E24" s="2281" t="s">
        <v>1930</v>
      </c>
      <c r="F24" s="2281" t="s">
        <v>1931</v>
      </c>
      <c r="G24" s="2281" t="s">
        <v>1932</v>
      </c>
      <c r="H24" s="2281" t="s">
        <v>1933</v>
      </c>
      <c r="I24" s="2281" t="s">
        <v>1934</v>
      </c>
      <c r="J24" s="2281" t="s">
        <v>1935</v>
      </c>
      <c r="K24" s="2281" t="s">
        <v>1936</v>
      </c>
      <c r="L24" t="s" s="2282">
        <v>1196</v>
      </c>
      <c r="M24" s="144"/>
    </row>
    <row r="25" spans="1:30" ht="14.25" thickBot="1">
      <c r="A25" s="3563"/>
      <c r="B25" s="3541" t="s">
        <v>1249</v>
      </c>
      <c r="C25" s="3542"/>
      <c r="D25" s="3542"/>
      <c r="E25" s="3542"/>
      <c r="F25" s="3542"/>
      <c r="G25" s="3542"/>
      <c r="H25" s="3542"/>
      <c r="I25" s="3542"/>
      <c r="J25" s="3542"/>
      <c r="K25" s="3542"/>
      <c r="L25" t="s" s="2283">
        <v>217</v>
      </c>
      <c r="M25" s="412"/>
    </row>
    <row r="26" spans="1:30" ht="12.75" thickTop="1">
      <c r="A26" s="2318" t="s">
        <v>1258</v>
      </c>
      <c r="B26" s="3848" t="n">
        <v>41837.140350535854</v>
      </c>
      <c r="C26" s="3848" t="n">
        <v>41837.140350535854</v>
      </c>
      <c r="D26" s="3848" t="n">
        <v>44271.17650933021</v>
      </c>
      <c r="E26" s="3848" t="n">
        <v>44260.63425740973</v>
      </c>
      <c r="F26" s="3848" t="n">
        <v>42076.626510949776</v>
      </c>
      <c r="G26" s="3848" t="n">
        <v>40955.11523910812</v>
      </c>
      <c r="H26" s="3848" t="n">
        <v>41865.50278419674</v>
      </c>
      <c r="I26" s="3848" t="n">
        <v>42764.981564825925</v>
      </c>
      <c r="J26" s="3848" t="n">
        <v>41786.50072960431</v>
      </c>
      <c r="K26" s="3848" t="n">
        <v>43328.908440199506</v>
      </c>
      <c r="L26" t="n" s="3848">
        <v>3.565655006926</v>
      </c>
      <c r="M26" s="412"/>
    </row>
    <row r="27" spans="1:30">
      <c r="A27" s="2317" t="s">
        <v>1080</v>
      </c>
      <c r="B27" s="3848" t="n">
        <v>3521.4730075112034</v>
      </c>
      <c r="C27" s="3848" t="n">
        <v>3521.4730075112034</v>
      </c>
      <c r="D27" s="3848" t="n">
        <v>3156.6348017913842</v>
      </c>
      <c r="E27" s="3848" t="n">
        <v>2997.389136051747</v>
      </c>
      <c r="F27" s="3848" t="n">
        <v>2690.5709993414516</v>
      </c>
      <c r="G27" s="3848" t="n">
        <v>2881.2325608388232</v>
      </c>
      <c r="H27" s="3848" t="n">
        <v>2873.3584292617256</v>
      </c>
      <c r="I27" s="3848" t="n">
        <v>2748.8797487776746</v>
      </c>
      <c r="J27" s="3848" t="n">
        <v>2666.58907647104</v>
      </c>
      <c r="K27" s="3848" t="n">
        <v>2782.1063962151075</v>
      </c>
      <c r="L27" t="n" s="3848">
        <v>-20.995947142547</v>
      </c>
      <c r="M27" s="412"/>
    </row>
    <row r="28" spans="1:30">
      <c r="A28" s="2317" t="s">
        <v>1259</v>
      </c>
      <c r="B28" s="3848" t="n">
        <v>6803.881178087194</v>
      </c>
      <c r="C28" s="3848" t="n">
        <v>6803.881178087194</v>
      </c>
      <c r="D28" s="3848" t="n">
        <v>6765.619208336991</v>
      </c>
      <c r="E28" s="3848" t="n">
        <v>6649.15728047627</v>
      </c>
      <c r="F28" s="3848" t="n">
        <v>6545.042632103357</v>
      </c>
      <c r="G28" s="3848" t="n">
        <v>6529.189302257855</v>
      </c>
      <c r="H28" s="3848" t="n">
        <v>6503.058799238671</v>
      </c>
      <c r="I28" s="3848" t="n">
        <v>6460.3419760720335</v>
      </c>
      <c r="J28" s="3848" t="n">
        <v>6274.515211357981</v>
      </c>
      <c r="K28" s="3848" t="n">
        <v>6231.274914532421</v>
      </c>
      <c r="L28" t="n" s="3848">
        <v>-8.415876888017</v>
      </c>
      <c r="M28" s="412"/>
    </row>
    <row r="29" spans="1:30" ht="13.5">
      <c r="A29" s="2317" t="s">
        <v>2696</v>
      </c>
      <c r="B29" s="3848" t="n">
        <v>-877.7023857339996</v>
      </c>
      <c r="C29" s="3848" t="n">
        <v>-877.7023857339996</v>
      </c>
      <c r="D29" s="3848" t="n">
        <v>-4042.3155702636695</v>
      </c>
      <c r="E29" s="3848" t="n">
        <v>-3775.238329903003</v>
      </c>
      <c r="F29" s="3848" t="n">
        <v>-4036.3176158810033</v>
      </c>
      <c r="G29" s="3848" t="n">
        <v>-2214.0786897983353</v>
      </c>
      <c r="H29" s="3848" t="n">
        <v>-3732.65735088567</v>
      </c>
      <c r="I29" s="3848" t="n">
        <v>-5201.3799468993375</v>
      </c>
      <c r="J29" s="3848" t="n">
        <v>-3430.3628593523363</v>
      </c>
      <c r="K29" s="3848" t="n">
        <v>-2119.3818977510023</v>
      </c>
      <c r="L29" t="n" s="3848">
        <v>141.469310349273</v>
      </c>
      <c r="M29" s="412"/>
    </row>
    <row r="30" spans="1:30">
      <c r="A30" s="2317" t="s">
        <v>1260</v>
      </c>
      <c r="B30" s="3848" t="n">
        <v>1133.0461741444487</v>
      </c>
      <c r="C30" s="3848" t="n">
        <v>1133.0461741444487</v>
      </c>
      <c r="D30" s="3848" t="n">
        <v>1047.736151649772</v>
      </c>
      <c r="E30" s="3848" t="n">
        <v>1050.5729223929086</v>
      </c>
      <c r="F30" s="3848" t="n">
        <v>1002.7798171012323</v>
      </c>
      <c r="G30" s="3848" t="n">
        <v>946.2187364014455</v>
      </c>
      <c r="H30" s="3848" t="n">
        <v>949.6664466264085</v>
      </c>
      <c r="I30" s="3848" t="n">
        <v>945.5010849691315</v>
      </c>
      <c r="J30" s="3848" t="n">
        <v>936.4170904618198</v>
      </c>
      <c r="K30" s="3848" t="n">
        <v>923.4067412143255</v>
      </c>
      <c r="L30" t="n" s="3848">
        <v>-18.502285053689</v>
      </c>
      <c r="M30" s="412"/>
    </row>
    <row r="31" spans="1:30">
      <c r="A31" s="2317" t="s">
        <v>266</v>
      </c>
      <c r="B31" s="3848" t="n">
        <v>12.216</v>
      </c>
      <c r="C31" s="3848" t="n">
        <v>12.216</v>
      </c>
      <c r="D31" s="3848" t="n">
        <v>12.40825</v>
      </c>
      <c r="E31" s="3848" t="n">
        <v>12.6005</v>
      </c>
      <c r="F31" s="3848" t="n">
        <v>12.7765</v>
      </c>
      <c r="G31" s="3848" t="n">
        <v>12.96875</v>
      </c>
      <c r="H31" s="3848" t="n">
        <v>13.161</v>
      </c>
      <c r="I31" s="3848" t="n">
        <v>13.35325</v>
      </c>
      <c r="J31" s="3848" t="n">
        <v>13.5455</v>
      </c>
      <c r="K31" s="3848" t="n">
        <v>13.73775</v>
      </c>
      <c r="L31" t="n" s="3848">
        <v>12.457023575639</v>
      </c>
      <c r="M31" s="412"/>
    </row>
    <row r="32" spans="1:30" ht="14.25">
      <c r="A32" s="2295" t="s">
        <v>1261</v>
      </c>
      <c r="B32" s="3848" t="n">
        <v>52430.054324544704</v>
      </c>
      <c r="C32" s="3848" t="n">
        <v>52430.054324544704</v>
      </c>
      <c r="D32" s="3848" t="n">
        <v>51211.25935084469</v>
      </c>
      <c r="E32" s="3848" t="n">
        <v>51195.11576642765</v>
      </c>
      <c r="F32" s="3848" t="n">
        <v>48291.478843614816</v>
      </c>
      <c r="G32" s="3848" t="n">
        <v>49110.64589880791</v>
      </c>
      <c r="H32" s="3848" t="n">
        <v>48472.09010843787</v>
      </c>
      <c r="I32" s="3848" t="n">
        <v>47731.67767774543</v>
      </c>
      <c r="J32" s="3848" t="n">
        <v>48247.20474854282</v>
      </c>
      <c r="K32" s="3848" t="n">
        <v>51160.05234441035</v>
      </c>
      <c r="L32" t="n" s="3848">
        <v>-2.422278589057</v>
      </c>
      <c r="M32" s="412"/>
    </row>
    <row r="33" spans="1:29">
      <c r="A33" s="144"/>
      <c r="B33" s="144"/>
      <c r="C33" s="144"/>
      <c r="D33" s="144"/>
      <c r="E33" s="144"/>
      <c r="F33" s="144"/>
      <c r="G33" s="144"/>
      <c r="H33" s="144"/>
      <c r="I33" s="144"/>
      <c r="J33" s="144"/>
      <c r="K33" s="144"/>
      <c r="L33" s="412"/>
    </row>
    <row r="34" spans="1:29">
      <c r="A34" s="2994" t="s">
        <v>1262</v>
      </c>
      <c r="B34" s="2995"/>
      <c r="C34" s="2995"/>
      <c r="D34" s="2995"/>
      <c r="E34" s="2995"/>
      <c r="F34" s="2995"/>
      <c r="G34" s="2995"/>
      <c r="H34" s="2995"/>
      <c r="I34" s="2995"/>
      <c r="J34" s="2995"/>
      <c r="K34" s="2995"/>
      <c r="L34" s="144"/>
    </row>
    <row r="35" spans="1:29">
      <c r="A35" s="3554" t="s">
        <v>1263</v>
      </c>
      <c r="B35" s="2925"/>
      <c r="C35" s="2925"/>
      <c r="D35" s="2925"/>
      <c r="E35" s="2925"/>
      <c r="F35" s="2925"/>
      <c r="G35" s="2925"/>
      <c r="H35" s="2925"/>
      <c r="I35" s="2925"/>
      <c r="J35" s="2925"/>
      <c r="K35" s="2925"/>
      <c r="L35" s="144"/>
    </row>
    <row r="36" spans="1:29" ht="12.75">
      <c r="A36" s="3555" t="s">
        <v>2364</v>
      </c>
      <c r="B36" s="3556"/>
      <c r="C36" s="3556"/>
      <c r="D36" s="3556"/>
      <c r="E36" s="3556"/>
      <c r="F36" s="3556"/>
      <c r="G36" s="3556"/>
      <c r="H36" s="3556"/>
      <c r="I36" s="3556"/>
      <c r="J36" s="3556"/>
      <c r="K36" s="3556"/>
      <c r="L36" s="144"/>
    </row>
    <row r="37" spans="1:29">
      <c r="A37" s="3555" t="s">
        <v>2697</v>
      </c>
      <c r="B37" s="3556"/>
      <c r="C37" s="3556"/>
      <c r="D37" s="3556"/>
      <c r="E37" s="3556"/>
      <c r="F37" s="3556"/>
      <c r="G37" s="3556"/>
      <c r="H37" s="3556"/>
      <c r="I37" s="3556"/>
      <c r="J37" s="3556"/>
      <c r="K37" s="3556"/>
      <c r="L37" s="144"/>
    </row>
    <row r="38" spans="1:29" ht="12.75">
      <c r="A38" s="3555" t="s">
        <v>2365</v>
      </c>
      <c r="B38" s="3556"/>
      <c r="C38" s="3556"/>
      <c r="D38" s="3556"/>
      <c r="E38" s="3556"/>
      <c r="F38" s="3556"/>
      <c r="G38" s="3556"/>
      <c r="H38" s="3556"/>
      <c r="I38" s="3556"/>
      <c r="J38" s="3556"/>
      <c r="K38" s="3556"/>
      <c r="L38" s="144"/>
    </row>
    <row r="39" spans="1:29">
      <c r="A39" s="144"/>
      <c r="B39" s="144"/>
      <c r="C39" s="144"/>
      <c r="D39" s="144"/>
      <c r="E39" s="144"/>
      <c r="F39" s="144"/>
      <c r="G39" s="144"/>
      <c r="H39" s="144"/>
      <c r="I39" s="144"/>
      <c r="J39" s="144"/>
      <c r="K39" s="144"/>
      <c r="L39" s="144"/>
    </row>
    <row r="40" spans="1:29">
      <c r="A40" s="2330" t="s">
        <v>280</v>
      </c>
      <c r="B40" s="2331"/>
      <c r="C40" s="2331"/>
      <c r="D40" s="2331"/>
      <c r="E40" s="2331"/>
      <c r="F40" s="2331"/>
      <c r="G40" s="2331"/>
      <c r="H40" s="2331"/>
      <c r="I40" s="2331"/>
      <c r="J40" s="2331"/>
      <c r="K40" s="2331"/>
      <c r="L40" s="144"/>
    </row>
    <row r="41" spans="1:29">
      <c r="A41" s="3557" t="s">
        <v>1264</v>
      </c>
      <c r="B41" s="3558"/>
      <c r="C41" s="3558"/>
      <c r="D41" s="3558"/>
      <c r="E41" s="3558"/>
      <c r="F41" s="3558"/>
      <c r="G41" s="3558"/>
      <c r="H41" s="3558"/>
      <c r="I41" s="3558"/>
      <c r="J41" s="3558"/>
      <c r="K41" s="3558"/>
      <c r="L41" s="144"/>
    </row>
    <row r="42" spans="1:29">
      <c r="A42" s="3557"/>
      <c r="B42" s="3558"/>
      <c r="C42" s="3558"/>
      <c r="D42" s="3558"/>
      <c r="E42" s="3558"/>
      <c r="F42" s="3558"/>
      <c r="G42" s="3558"/>
      <c r="H42" s="3558"/>
      <c r="I42" s="3558"/>
      <c r="J42" s="3558"/>
      <c r="K42" s="3558"/>
      <c r="L42" s="144"/>
    </row>
    <row r="43" spans="1:29">
      <c r="A43" s="3551" t="s">
        <v>1265</v>
      </c>
      <c r="B43" s="3552"/>
      <c r="C43" s="3552"/>
      <c r="D43" s="3552"/>
      <c r="E43" s="3552"/>
      <c r="F43" s="3552"/>
      <c r="G43" s="3552"/>
      <c r="H43" s="3552"/>
      <c r="I43" s="3552"/>
      <c r="J43" s="3552"/>
      <c r="K43" s="3552"/>
      <c r="L43" s="144"/>
    </row>
    <row r="44" spans="1:29">
      <c r="A44" s="2775" t="s">
        <v>1486</v>
      </c>
      <c r="B44" s="3844"/>
      <c r="C44" s="2996"/>
      <c r="D44" s="2996"/>
      <c r="E44" s="2996"/>
      <c r="F44" s="2996"/>
      <c r="G44" s="2996"/>
      <c r="H44" s="2996"/>
      <c r="I44" s="2996"/>
      <c r="J44" s="2996"/>
      <c r="K44" s="2996"/>
      <c r="L44" s="412"/>
    </row>
  </sheetData>
  <mergeCells count="12">
    <mergeCell ref="A5:A6"/>
    <mergeCell ref="A24:A25"/>
    <mergeCell ref="B6:K6"/>
    <mergeCell ref="B25:K25"/>
    <mergeCell ref="A34:K34"/>
    <mergeCell ref="A43:K43"/>
    <mergeCell ref="B44:K44"/>
    <mergeCell ref="A35:K35"/>
    <mergeCell ref="A36:K36"/>
    <mergeCell ref="A37:K37"/>
    <mergeCell ref="A38:K38"/>
    <mergeCell ref="A41:K42"/>
  </mergeCells>
  <dataValidations count="1">
    <dataValidation allowBlank="1" showInputMessage="1" showErrorMessage="1" sqref="AC45:AC1048576 A50:AB65534 AE5:JT32 AD1:JS4 AD33:JS1048576"/>
  </dataValidations>
  <pageMargins left="0.39370078740157499" right="0.39370078740157499" top="0.39370078740157499" bottom="0.39370078740157499" header="0.196850393700787" footer="0.196850393700787"/>
  <pageSetup paperSize="9" scale="28" orientation="portrait" r:id="rId1"/>
  <headerFooter alignWithMargins="0">
    <oddFooter>&amp;L&amp;"Times New Roman,Italic"Common Reporting Format for the provision of inventory information by Annex I Parties to the UNFCCC&amp;R&amp;P+24</oddFooter>
  </headerFooter>
</worksheet>
</file>

<file path=xl/worksheets/sheet7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5">
    <pageSetUpPr fitToPage="1"/>
  </sheetPr>
  <dimension ref="A1:R38"/>
  <sheetViews>
    <sheetView showGridLines="0" workbookViewId="0"/>
  </sheetViews>
  <sheetFormatPr defaultRowHeight="12"/>
  <cols>
    <col min="1" max="1" customWidth="true" style="57" width="40.125" collapsed="false"/>
    <col min="2" max="2" customWidth="true" style="57" width="11.875" collapsed="false"/>
    <col min="3" max="3" customWidth="true" style="57" width="9.875" collapsed="false"/>
    <col min="4" max="4" customWidth="true" style="57" width="8.0" collapsed="false"/>
    <col min="5" max="6" customWidth="true" style="57" width="9.875" collapsed="false"/>
    <col min="7" max="7" customWidth="true" style="57" width="12.125" collapsed="false"/>
    <col min="8" max="8" customWidth="true" style="57" width="10.125" collapsed="false"/>
    <col min="9" max="9" customWidth="true" style="57" width="14.125" collapsed="false"/>
    <col min="10" max="10" customWidth="true" style="57" width="12.125" collapsed="false"/>
    <col min="11" max="11" customWidth="true" style="57" width="10.625" collapsed="false"/>
    <col min="12" max="12" customWidth="true" style="57" width="14.125" collapsed="false"/>
    <col min="13" max="13" customWidth="true" style="57" width="13.125" collapsed="false"/>
    <col min="14" max="14" customWidth="true" style="57" width="11.125" collapsed="false"/>
    <col min="15" max="15" customWidth="true" style="57" width="8.375" collapsed="false"/>
    <col min="16" max="16" customWidth="true" style="57" width="10.625" collapsed="false"/>
    <col min="17" max="17" customWidth="true" style="57" width="12.125" collapsed="false"/>
    <col min="18" max="27" style="57" width="9.125" collapsed="false"/>
    <col min="28" max="28" customWidth="true" style="57" width="37.125" collapsed="false"/>
    <col min="29" max="257" style="57" width="9.125" collapsed="false"/>
    <col min="258" max="258" customWidth="true" style="57" width="14.0" collapsed="false"/>
    <col min="259" max="259" customWidth="true" style="57" width="29.0" collapsed="false"/>
    <col min="260" max="260" customWidth="true" style="57" width="10.875" collapsed="false"/>
    <col min="261" max="261" customWidth="true" style="57" width="9.875" collapsed="false"/>
    <col min="262" max="262" customWidth="true" style="57" width="8.0" collapsed="false"/>
    <col min="263" max="263" customWidth="true" style="57" width="9.875" collapsed="false"/>
    <col min="264" max="264" customWidth="true" style="57" width="9.25" collapsed="false"/>
    <col min="265" max="265" customWidth="true" style="57" width="14.125" collapsed="false"/>
    <col min="266" max="267" customWidth="true" style="57" width="13.375" collapsed="false"/>
    <col min="268" max="268" customWidth="true" style="57" width="10.75" collapsed="false"/>
    <col min="269" max="271" customWidth="true" style="57" width="8.375" collapsed="false"/>
    <col min="272" max="272" customWidth="true" style="57" width="10.625" collapsed="false"/>
    <col min="273" max="273" customWidth="true" style="57" width="12.125" collapsed="false"/>
    <col min="274" max="513" style="57" width="9.125" collapsed="false"/>
    <col min="514" max="514" customWidth="true" style="57" width="14.0" collapsed="false"/>
    <col min="515" max="515" customWidth="true" style="57" width="29.0" collapsed="false"/>
    <col min="516" max="516" customWidth="true" style="57" width="10.875" collapsed="false"/>
    <col min="517" max="517" customWidth="true" style="57" width="9.875" collapsed="false"/>
    <col min="518" max="518" customWidth="true" style="57" width="8.0" collapsed="false"/>
    <col min="519" max="519" customWidth="true" style="57" width="9.875" collapsed="false"/>
    <col min="520" max="520" customWidth="true" style="57" width="9.25" collapsed="false"/>
    <col min="521" max="521" customWidth="true" style="57" width="14.125" collapsed="false"/>
    <col min="522" max="523" customWidth="true" style="57" width="13.375" collapsed="false"/>
    <col min="524" max="524" customWidth="true" style="57" width="10.75" collapsed="false"/>
    <col min="525" max="527" customWidth="true" style="57" width="8.375" collapsed="false"/>
    <col min="528" max="528" customWidth="true" style="57" width="10.625" collapsed="false"/>
    <col min="529" max="529" customWidth="true" style="57" width="12.125" collapsed="false"/>
    <col min="530" max="769" style="57" width="9.125" collapsed="false"/>
    <col min="770" max="770" customWidth="true" style="57" width="14.0" collapsed="false"/>
    <col min="771" max="771" customWidth="true" style="57" width="29.0" collapsed="false"/>
    <col min="772" max="772" customWidth="true" style="57" width="10.875" collapsed="false"/>
    <col min="773" max="773" customWidth="true" style="57" width="9.875" collapsed="false"/>
    <col min="774" max="774" customWidth="true" style="57" width="8.0" collapsed="false"/>
    <col min="775" max="775" customWidth="true" style="57" width="9.875" collapsed="false"/>
    <col min="776" max="776" customWidth="true" style="57" width="9.25" collapsed="false"/>
    <col min="777" max="777" customWidth="true" style="57" width="14.125" collapsed="false"/>
    <col min="778" max="779" customWidth="true" style="57" width="13.375" collapsed="false"/>
    <col min="780" max="780" customWidth="true" style="57" width="10.75" collapsed="false"/>
    <col min="781" max="783" customWidth="true" style="57" width="8.375" collapsed="false"/>
    <col min="784" max="784" customWidth="true" style="57" width="10.625" collapsed="false"/>
    <col min="785" max="785" customWidth="true" style="57" width="12.125" collapsed="false"/>
    <col min="786" max="1025" style="57" width="9.125" collapsed="false"/>
    <col min="1026" max="1026" customWidth="true" style="57" width="14.0" collapsed="false"/>
    <col min="1027" max="1027" customWidth="true" style="57" width="29.0" collapsed="false"/>
    <col min="1028" max="1028" customWidth="true" style="57" width="10.875" collapsed="false"/>
    <col min="1029" max="1029" customWidth="true" style="57" width="9.875" collapsed="false"/>
    <col min="1030" max="1030" customWidth="true" style="57" width="8.0" collapsed="false"/>
    <col min="1031" max="1031" customWidth="true" style="57" width="9.875" collapsed="false"/>
    <col min="1032" max="1032" customWidth="true" style="57" width="9.25" collapsed="false"/>
    <col min="1033" max="1033" customWidth="true" style="57" width="14.125" collapsed="false"/>
    <col min="1034" max="1035" customWidth="true" style="57" width="13.375" collapsed="false"/>
    <col min="1036" max="1036" customWidth="true" style="57" width="10.75" collapsed="false"/>
    <col min="1037" max="1039" customWidth="true" style="57" width="8.375" collapsed="false"/>
    <col min="1040" max="1040" customWidth="true" style="57" width="10.625" collapsed="false"/>
    <col min="1041" max="1041" customWidth="true" style="57" width="12.125" collapsed="false"/>
    <col min="1042" max="1281" style="57" width="9.125" collapsed="false"/>
    <col min="1282" max="1282" customWidth="true" style="57" width="14.0" collapsed="false"/>
    <col min="1283" max="1283" customWidth="true" style="57" width="29.0" collapsed="false"/>
    <col min="1284" max="1284" customWidth="true" style="57" width="10.875" collapsed="false"/>
    <col min="1285" max="1285" customWidth="true" style="57" width="9.875" collapsed="false"/>
    <col min="1286" max="1286" customWidth="true" style="57" width="8.0" collapsed="false"/>
    <col min="1287" max="1287" customWidth="true" style="57" width="9.875" collapsed="false"/>
    <col min="1288" max="1288" customWidth="true" style="57" width="9.25" collapsed="false"/>
    <col min="1289" max="1289" customWidth="true" style="57" width="14.125" collapsed="false"/>
    <col min="1290" max="1291" customWidth="true" style="57" width="13.375" collapsed="false"/>
    <col min="1292" max="1292" customWidth="true" style="57" width="10.75" collapsed="false"/>
    <col min="1293" max="1295" customWidth="true" style="57" width="8.375" collapsed="false"/>
    <col min="1296" max="1296" customWidth="true" style="57" width="10.625" collapsed="false"/>
    <col min="1297" max="1297" customWidth="true" style="57" width="12.125" collapsed="false"/>
    <col min="1298" max="1537" style="57" width="9.125" collapsed="false"/>
    <col min="1538" max="1538" customWidth="true" style="57" width="14.0" collapsed="false"/>
    <col min="1539" max="1539" customWidth="true" style="57" width="29.0" collapsed="false"/>
    <col min="1540" max="1540" customWidth="true" style="57" width="10.875" collapsed="false"/>
    <col min="1541" max="1541" customWidth="true" style="57" width="9.875" collapsed="false"/>
    <col min="1542" max="1542" customWidth="true" style="57" width="8.0" collapsed="false"/>
    <col min="1543" max="1543" customWidth="true" style="57" width="9.875" collapsed="false"/>
    <col min="1544" max="1544" customWidth="true" style="57" width="9.25" collapsed="false"/>
    <col min="1545" max="1545" customWidth="true" style="57" width="14.125" collapsed="false"/>
    <col min="1546" max="1547" customWidth="true" style="57" width="13.375" collapsed="false"/>
    <col min="1548" max="1548" customWidth="true" style="57" width="10.75" collapsed="false"/>
    <col min="1549" max="1551" customWidth="true" style="57" width="8.375" collapsed="false"/>
    <col min="1552" max="1552" customWidth="true" style="57" width="10.625" collapsed="false"/>
    <col min="1553" max="1553" customWidth="true" style="57" width="12.125" collapsed="false"/>
    <col min="1554" max="1793" style="57" width="9.125" collapsed="false"/>
    <col min="1794" max="1794" customWidth="true" style="57" width="14.0" collapsed="false"/>
    <col min="1795" max="1795" customWidth="true" style="57" width="29.0" collapsed="false"/>
    <col min="1796" max="1796" customWidth="true" style="57" width="10.875" collapsed="false"/>
    <col min="1797" max="1797" customWidth="true" style="57" width="9.875" collapsed="false"/>
    <col min="1798" max="1798" customWidth="true" style="57" width="8.0" collapsed="false"/>
    <col min="1799" max="1799" customWidth="true" style="57" width="9.875" collapsed="false"/>
    <col min="1800" max="1800" customWidth="true" style="57" width="9.25" collapsed="false"/>
    <col min="1801" max="1801" customWidth="true" style="57" width="14.125" collapsed="false"/>
    <col min="1802" max="1803" customWidth="true" style="57" width="13.375" collapsed="false"/>
    <col min="1804" max="1804" customWidth="true" style="57" width="10.75" collapsed="false"/>
    <col min="1805" max="1807" customWidth="true" style="57" width="8.375" collapsed="false"/>
    <col min="1808" max="1808" customWidth="true" style="57" width="10.625" collapsed="false"/>
    <col min="1809" max="1809" customWidth="true" style="57" width="12.125" collapsed="false"/>
    <col min="1810" max="2049" style="57" width="9.125" collapsed="false"/>
    <col min="2050" max="2050" customWidth="true" style="57" width="14.0" collapsed="false"/>
    <col min="2051" max="2051" customWidth="true" style="57" width="29.0" collapsed="false"/>
    <col min="2052" max="2052" customWidth="true" style="57" width="10.875" collapsed="false"/>
    <col min="2053" max="2053" customWidth="true" style="57" width="9.875" collapsed="false"/>
    <col min="2054" max="2054" customWidth="true" style="57" width="8.0" collapsed="false"/>
    <col min="2055" max="2055" customWidth="true" style="57" width="9.875" collapsed="false"/>
    <col min="2056" max="2056" customWidth="true" style="57" width="9.25" collapsed="false"/>
    <col min="2057" max="2057" customWidth="true" style="57" width="14.125" collapsed="false"/>
    <col min="2058" max="2059" customWidth="true" style="57" width="13.375" collapsed="false"/>
    <col min="2060" max="2060" customWidth="true" style="57" width="10.75" collapsed="false"/>
    <col min="2061" max="2063" customWidth="true" style="57" width="8.375" collapsed="false"/>
    <col min="2064" max="2064" customWidth="true" style="57" width="10.625" collapsed="false"/>
    <col min="2065" max="2065" customWidth="true" style="57" width="12.125" collapsed="false"/>
    <col min="2066" max="2305" style="57" width="9.125" collapsed="false"/>
    <col min="2306" max="2306" customWidth="true" style="57" width="14.0" collapsed="false"/>
    <col min="2307" max="2307" customWidth="true" style="57" width="29.0" collapsed="false"/>
    <col min="2308" max="2308" customWidth="true" style="57" width="10.875" collapsed="false"/>
    <col min="2309" max="2309" customWidth="true" style="57" width="9.875" collapsed="false"/>
    <col min="2310" max="2310" customWidth="true" style="57" width="8.0" collapsed="false"/>
    <col min="2311" max="2311" customWidth="true" style="57" width="9.875" collapsed="false"/>
    <col min="2312" max="2312" customWidth="true" style="57" width="9.25" collapsed="false"/>
    <col min="2313" max="2313" customWidth="true" style="57" width="14.125" collapsed="false"/>
    <col min="2314" max="2315" customWidth="true" style="57" width="13.375" collapsed="false"/>
    <col min="2316" max="2316" customWidth="true" style="57" width="10.75" collapsed="false"/>
    <col min="2317" max="2319" customWidth="true" style="57" width="8.375" collapsed="false"/>
    <col min="2320" max="2320" customWidth="true" style="57" width="10.625" collapsed="false"/>
    <col min="2321" max="2321" customWidth="true" style="57" width="12.125" collapsed="false"/>
    <col min="2322" max="2561" style="57" width="9.125" collapsed="false"/>
    <col min="2562" max="2562" customWidth="true" style="57" width="14.0" collapsed="false"/>
    <col min="2563" max="2563" customWidth="true" style="57" width="29.0" collapsed="false"/>
    <col min="2564" max="2564" customWidth="true" style="57" width="10.875" collapsed="false"/>
    <col min="2565" max="2565" customWidth="true" style="57" width="9.875" collapsed="false"/>
    <col min="2566" max="2566" customWidth="true" style="57" width="8.0" collapsed="false"/>
    <col min="2567" max="2567" customWidth="true" style="57" width="9.875" collapsed="false"/>
    <col min="2568" max="2568" customWidth="true" style="57" width="9.25" collapsed="false"/>
    <col min="2569" max="2569" customWidth="true" style="57" width="14.125" collapsed="false"/>
    <col min="2570" max="2571" customWidth="true" style="57" width="13.375" collapsed="false"/>
    <col min="2572" max="2572" customWidth="true" style="57" width="10.75" collapsed="false"/>
    <col min="2573" max="2575" customWidth="true" style="57" width="8.375" collapsed="false"/>
    <col min="2576" max="2576" customWidth="true" style="57" width="10.625" collapsed="false"/>
    <col min="2577" max="2577" customWidth="true" style="57" width="12.125" collapsed="false"/>
    <col min="2578" max="2817" style="57" width="9.125" collapsed="false"/>
    <col min="2818" max="2818" customWidth="true" style="57" width="14.0" collapsed="false"/>
    <col min="2819" max="2819" customWidth="true" style="57" width="29.0" collapsed="false"/>
    <col min="2820" max="2820" customWidth="true" style="57" width="10.875" collapsed="false"/>
    <col min="2821" max="2821" customWidth="true" style="57" width="9.875" collapsed="false"/>
    <col min="2822" max="2822" customWidth="true" style="57" width="8.0" collapsed="false"/>
    <col min="2823" max="2823" customWidth="true" style="57" width="9.875" collapsed="false"/>
    <col min="2824" max="2824" customWidth="true" style="57" width="9.25" collapsed="false"/>
    <col min="2825" max="2825" customWidth="true" style="57" width="14.125" collapsed="false"/>
    <col min="2826" max="2827" customWidth="true" style="57" width="13.375" collapsed="false"/>
    <col min="2828" max="2828" customWidth="true" style="57" width="10.75" collapsed="false"/>
    <col min="2829" max="2831" customWidth="true" style="57" width="8.375" collapsed="false"/>
    <col min="2832" max="2832" customWidth="true" style="57" width="10.625" collapsed="false"/>
    <col min="2833" max="2833" customWidth="true" style="57" width="12.125" collapsed="false"/>
    <col min="2834" max="3073" style="57" width="9.125" collapsed="false"/>
    <col min="3074" max="3074" customWidth="true" style="57" width="14.0" collapsed="false"/>
    <col min="3075" max="3075" customWidth="true" style="57" width="29.0" collapsed="false"/>
    <col min="3076" max="3076" customWidth="true" style="57" width="10.875" collapsed="false"/>
    <col min="3077" max="3077" customWidth="true" style="57" width="9.875" collapsed="false"/>
    <col min="3078" max="3078" customWidth="true" style="57" width="8.0" collapsed="false"/>
    <col min="3079" max="3079" customWidth="true" style="57" width="9.875" collapsed="false"/>
    <col min="3080" max="3080" customWidth="true" style="57" width="9.25" collapsed="false"/>
    <col min="3081" max="3081" customWidth="true" style="57" width="14.125" collapsed="false"/>
    <col min="3082" max="3083" customWidth="true" style="57" width="13.375" collapsed="false"/>
    <col min="3084" max="3084" customWidth="true" style="57" width="10.75" collapsed="false"/>
    <col min="3085" max="3087" customWidth="true" style="57" width="8.375" collapsed="false"/>
    <col min="3088" max="3088" customWidth="true" style="57" width="10.625" collapsed="false"/>
    <col min="3089" max="3089" customWidth="true" style="57" width="12.125" collapsed="false"/>
    <col min="3090" max="3329" style="57" width="9.125" collapsed="false"/>
    <col min="3330" max="3330" customWidth="true" style="57" width="14.0" collapsed="false"/>
    <col min="3331" max="3331" customWidth="true" style="57" width="29.0" collapsed="false"/>
    <col min="3332" max="3332" customWidth="true" style="57" width="10.875" collapsed="false"/>
    <col min="3333" max="3333" customWidth="true" style="57" width="9.875" collapsed="false"/>
    <col min="3334" max="3334" customWidth="true" style="57" width="8.0" collapsed="false"/>
    <col min="3335" max="3335" customWidth="true" style="57" width="9.875" collapsed="false"/>
    <col min="3336" max="3336" customWidth="true" style="57" width="9.25" collapsed="false"/>
    <col min="3337" max="3337" customWidth="true" style="57" width="14.125" collapsed="false"/>
    <col min="3338" max="3339" customWidth="true" style="57" width="13.375" collapsed="false"/>
    <col min="3340" max="3340" customWidth="true" style="57" width="10.75" collapsed="false"/>
    <col min="3341" max="3343" customWidth="true" style="57" width="8.375" collapsed="false"/>
    <col min="3344" max="3344" customWidth="true" style="57" width="10.625" collapsed="false"/>
    <col min="3345" max="3345" customWidth="true" style="57" width="12.125" collapsed="false"/>
    <col min="3346" max="3585" style="57" width="9.125" collapsed="false"/>
    <col min="3586" max="3586" customWidth="true" style="57" width="14.0" collapsed="false"/>
    <col min="3587" max="3587" customWidth="true" style="57" width="29.0" collapsed="false"/>
    <col min="3588" max="3588" customWidth="true" style="57" width="10.875" collapsed="false"/>
    <col min="3589" max="3589" customWidth="true" style="57" width="9.875" collapsed="false"/>
    <col min="3590" max="3590" customWidth="true" style="57" width="8.0" collapsed="false"/>
    <col min="3591" max="3591" customWidth="true" style="57" width="9.875" collapsed="false"/>
    <col min="3592" max="3592" customWidth="true" style="57" width="9.25" collapsed="false"/>
    <col min="3593" max="3593" customWidth="true" style="57" width="14.125" collapsed="false"/>
    <col min="3594" max="3595" customWidth="true" style="57" width="13.375" collapsed="false"/>
    <col min="3596" max="3596" customWidth="true" style="57" width="10.75" collapsed="false"/>
    <col min="3597" max="3599" customWidth="true" style="57" width="8.375" collapsed="false"/>
    <col min="3600" max="3600" customWidth="true" style="57" width="10.625" collapsed="false"/>
    <col min="3601" max="3601" customWidth="true" style="57" width="12.125" collapsed="false"/>
    <col min="3602" max="3841" style="57" width="9.125" collapsed="false"/>
    <col min="3842" max="3842" customWidth="true" style="57" width="14.0" collapsed="false"/>
    <col min="3843" max="3843" customWidth="true" style="57" width="29.0" collapsed="false"/>
    <col min="3844" max="3844" customWidth="true" style="57" width="10.875" collapsed="false"/>
    <col min="3845" max="3845" customWidth="true" style="57" width="9.875" collapsed="false"/>
    <col min="3846" max="3846" customWidth="true" style="57" width="8.0" collapsed="false"/>
    <col min="3847" max="3847" customWidth="true" style="57" width="9.875" collapsed="false"/>
    <col min="3848" max="3848" customWidth="true" style="57" width="9.25" collapsed="false"/>
    <col min="3849" max="3849" customWidth="true" style="57" width="14.125" collapsed="false"/>
    <col min="3850" max="3851" customWidth="true" style="57" width="13.375" collapsed="false"/>
    <col min="3852" max="3852" customWidth="true" style="57" width="10.75" collapsed="false"/>
    <col min="3853" max="3855" customWidth="true" style="57" width="8.375" collapsed="false"/>
    <col min="3856" max="3856" customWidth="true" style="57" width="10.625" collapsed="false"/>
    <col min="3857" max="3857" customWidth="true" style="57" width="12.125" collapsed="false"/>
    <col min="3858" max="4097" style="57" width="9.125" collapsed="false"/>
    <col min="4098" max="4098" customWidth="true" style="57" width="14.0" collapsed="false"/>
    <col min="4099" max="4099" customWidth="true" style="57" width="29.0" collapsed="false"/>
    <col min="4100" max="4100" customWidth="true" style="57" width="10.875" collapsed="false"/>
    <col min="4101" max="4101" customWidth="true" style="57" width="9.875" collapsed="false"/>
    <col min="4102" max="4102" customWidth="true" style="57" width="8.0" collapsed="false"/>
    <col min="4103" max="4103" customWidth="true" style="57" width="9.875" collapsed="false"/>
    <col min="4104" max="4104" customWidth="true" style="57" width="9.25" collapsed="false"/>
    <col min="4105" max="4105" customWidth="true" style="57" width="14.125" collapsed="false"/>
    <col min="4106" max="4107" customWidth="true" style="57" width="13.375" collapsed="false"/>
    <col min="4108" max="4108" customWidth="true" style="57" width="10.75" collapsed="false"/>
    <col min="4109" max="4111" customWidth="true" style="57" width="8.375" collapsed="false"/>
    <col min="4112" max="4112" customWidth="true" style="57" width="10.625" collapsed="false"/>
    <col min="4113" max="4113" customWidth="true" style="57" width="12.125" collapsed="false"/>
    <col min="4114" max="4353" style="57" width="9.125" collapsed="false"/>
    <col min="4354" max="4354" customWidth="true" style="57" width="14.0" collapsed="false"/>
    <col min="4355" max="4355" customWidth="true" style="57" width="29.0" collapsed="false"/>
    <col min="4356" max="4356" customWidth="true" style="57" width="10.875" collapsed="false"/>
    <col min="4357" max="4357" customWidth="true" style="57" width="9.875" collapsed="false"/>
    <col min="4358" max="4358" customWidth="true" style="57" width="8.0" collapsed="false"/>
    <col min="4359" max="4359" customWidth="true" style="57" width="9.875" collapsed="false"/>
    <col min="4360" max="4360" customWidth="true" style="57" width="9.25" collapsed="false"/>
    <col min="4361" max="4361" customWidth="true" style="57" width="14.125" collapsed="false"/>
    <col min="4362" max="4363" customWidth="true" style="57" width="13.375" collapsed="false"/>
    <col min="4364" max="4364" customWidth="true" style="57" width="10.75" collapsed="false"/>
    <col min="4365" max="4367" customWidth="true" style="57" width="8.375" collapsed="false"/>
    <col min="4368" max="4368" customWidth="true" style="57" width="10.625" collapsed="false"/>
    <col min="4369" max="4369" customWidth="true" style="57" width="12.125" collapsed="false"/>
    <col min="4370" max="4609" style="57" width="9.125" collapsed="false"/>
    <col min="4610" max="4610" customWidth="true" style="57" width="14.0" collapsed="false"/>
    <col min="4611" max="4611" customWidth="true" style="57" width="29.0" collapsed="false"/>
    <col min="4612" max="4612" customWidth="true" style="57" width="10.875" collapsed="false"/>
    <col min="4613" max="4613" customWidth="true" style="57" width="9.875" collapsed="false"/>
    <col min="4614" max="4614" customWidth="true" style="57" width="8.0" collapsed="false"/>
    <col min="4615" max="4615" customWidth="true" style="57" width="9.875" collapsed="false"/>
    <col min="4616" max="4616" customWidth="true" style="57" width="9.25" collapsed="false"/>
    <col min="4617" max="4617" customWidth="true" style="57" width="14.125" collapsed="false"/>
    <col min="4618" max="4619" customWidth="true" style="57" width="13.375" collapsed="false"/>
    <col min="4620" max="4620" customWidth="true" style="57" width="10.75" collapsed="false"/>
    <col min="4621" max="4623" customWidth="true" style="57" width="8.375" collapsed="false"/>
    <col min="4624" max="4624" customWidth="true" style="57" width="10.625" collapsed="false"/>
    <col min="4625" max="4625" customWidth="true" style="57" width="12.125" collapsed="false"/>
    <col min="4626" max="4865" style="57" width="9.125" collapsed="false"/>
    <col min="4866" max="4866" customWidth="true" style="57" width="14.0" collapsed="false"/>
    <col min="4867" max="4867" customWidth="true" style="57" width="29.0" collapsed="false"/>
    <col min="4868" max="4868" customWidth="true" style="57" width="10.875" collapsed="false"/>
    <col min="4869" max="4869" customWidth="true" style="57" width="9.875" collapsed="false"/>
    <col min="4870" max="4870" customWidth="true" style="57" width="8.0" collapsed="false"/>
    <col min="4871" max="4871" customWidth="true" style="57" width="9.875" collapsed="false"/>
    <col min="4872" max="4872" customWidth="true" style="57" width="9.25" collapsed="false"/>
    <col min="4873" max="4873" customWidth="true" style="57" width="14.125" collapsed="false"/>
    <col min="4874" max="4875" customWidth="true" style="57" width="13.375" collapsed="false"/>
    <col min="4876" max="4876" customWidth="true" style="57" width="10.75" collapsed="false"/>
    <col min="4877" max="4879" customWidth="true" style="57" width="8.375" collapsed="false"/>
    <col min="4880" max="4880" customWidth="true" style="57" width="10.625" collapsed="false"/>
    <col min="4881" max="4881" customWidth="true" style="57" width="12.125" collapsed="false"/>
    <col min="4882" max="5121" style="57" width="9.125" collapsed="false"/>
    <col min="5122" max="5122" customWidth="true" style="57" width="14.0" collapsed="false"/>
    <col min="5123" max="5123" customWidth="true" style="57" width="29.0" collapsed="false"/>
    <col min="5124" max="5124" customWidth="true" style="57" width="10.875" collapsed="false"/>
    <col min="5125" max="5125" customWidth="true" style="57" width="9.875" collapsed="false"/>
    <col min="5126" max="5126" customWidth="true" style="57" width="8.0" collapsed="false"/>
    <col min="5127" max="5127" customWidth="true" style="57" width="9.875" collapsed="false"/>
    <col min="5128" max="5128" customWidth="true" style="57" width="9.25" collapsed="false"/>
    <col min="5129" max="5129" customWidth="true" style="57" width="14.125" collapsed="false"/>
    <col min="5130" max="5131" customWidth="true" style="57" width="13.375" collapsed="false"/>
    <col min="5132" max="5132" customWidth="true" style="57" width="10.75" collapsed="false"/>
    <col min="5133" max="5135" customWidth="true" style="57" width="8.375" collapsed="false"/>
    <col min="5136" max="5136" customWidth="true" style="57" width="10.625" collapsed="false"/>
    <col min="5137" max="5137" customWidth="true" style="57" width="12.125" collapsed="false"/>
    <col min="5138" max="5377" style="57" width="9.125" collapsed="false"/>
    <col min="5378" max="5378" customWidth="true" style="57" width="14.0" collapsed="false"/>
    <col min="5379" max="5379" customWidth="true" style="57" width="29.0" collapsed="false"/>
    <col min="5380" max="5380" customWidth="true" style="57" width="10.875" collapsed="false"/>
    <col min="5381" max="5381" customWidth="true" style="57" width="9.875" collapsed="false"/>
    <col min="5382" max="5382" customWidth="true" style="57" width="8.0" collapsed="false"/>
    <col min="5383" max="5383" customWidth="true" style="57" width="9.875" collapsed="false"/>
    <col min="5384" max="5384" customWidth="true" style="57" width="9.25" collapsed="false"/>
    <col min="5385" max="5385" customWidth="true" style="57" width="14.125" collapsed="false"/>
    <col min="5386" max="5387" customWidth="true" style="57" width="13.375" collapsed="false"/>
    <col min="5388" max="5388" customWidth="true" style="57" width="10.75" collapsed="false"/>
    <col min="5389" max="5391" customWidth="true" style="57" width="8.375" collapsed="false"/>
    <col min="5392" max="5392" customWidth="true" style="57" width="10.625" collapsed="false"/>
    <col min="5393" max="5393" customWidth="true" style="57" width="12.125" collapsed="false"/>
    <col min="5394" max="5633" style="57" width="9.125" collapsed="false"/>
    <col min="5634" max="5634" customWidth="true" style="57" width="14.0" collapsed="false"/>
    <col min="5635" max="5635" customWidth="true" style="57" width="29.0" collapsed="false"/>
    <col min="5636" max="5636" customWidth="true" style="57" width="10.875" collapsed="false"/>
    <col min="5637" max="5637" customWidth="true" style="57" width="9.875" collapsed="false"/>
    <col min="5638" max="5638" customWidth="true" style="57" width="8.0" collapsed="false"/>
    <col min="5639" max="5639" customWidth="true" style="57" width="9.875" collapsed="false"/>
    <col min="5640" max="5640" customWidth="true" style="57" width="9.25" collapsed="false"/>
    <col min="5641" max="5641" customWidth="true" style="57" width="14.125" collapsed="false"/>
    <col min="5642" max="5643" customWidth="true" style="57" width="13.375" collapsed="false"/>
    <col min="5644" max="5644" customWidth="true" style="57" width="10.75" collapsed="false"/>
    <col min="5645" max="5647" customWidth="true" style="57" width="8.375" collapsed="false"/>
    <col min="5648" max="5648" customWidth="true" style="57" width="10.625" collapsed="false"/>
    <col min="5649" max="5649" customWidth="true" style="57" width="12.125" collapsed="false"/>
    <col min="5650" max="5889" style="57" width="9.125" collapsed="false"/>
    <col min="5890" max="5890" customWidth="true" style="57" width="14.0" collapsed="false"/>
    <col min="5891" max="5891" customWidth="true" style="57" width="29.0" collapsed="false"/>
    <col min="5892" max="5892" customWidth="true" style="57" width="10.875" collapsed="false"/>
    <col min="5893" max="5893" customWidth="true" style="57" width="9.875" collapsed="false"/>
    <col min="5894" max="5894" customWidth="true" style="57" width="8.0" collapsed="false"/>
    <col min="5895" max="5895" customWidth="true" style="57" width="9.875" collapsed="false"/>
    <col min="5896" max="5896" customWidth="true" style="57" width="9.25" collapsed="false"/>
    <col min="5897" max="5897" customWidth="true" style="57" width="14.125" collapsed="false"/>
    <col min="5898" max="5899" customWidth="true" style="57" width="13.375" collapsed="false"/>
    <col min="5900" max="5900" customWidth="true" style="57" width="10.75" collapsed="false"/>
    <col min="5901" max="5903" customWidth="true" style="57" width="8.375" collapsed="false"/>
    <col min="5904" max="5904" customWidth="true" style="57" width="10.625" collapsed="false"/>
    <col min="5905" max="5905" customWidth="true" style="57" width="12.125" collapsed="false"/>
    <col min="5906" max="6145" style="57" width="9.125" collapsed="false"/>
    <col min="6146" max="6146" customWidth="true" style="57" width="14.0" collapsed="false"/>
    <col min="6147" max="6147" customWidth="true" style="57" width="29.0" collapsed="false"/>
    <col min="6148" max="6148" customWidth="true" style="57" width="10.875" collapsed="false"/>
    <col min="6149" max="6149" customWidth="true" style="57" width="9.875" collapsed="false"/>
    <col min="6150" max="6150" customWidth="true" style="57" width="8.0" collapsed="false"/>
    <col min="6151" max="6151" customWidth="true" style="57" width="9.875" collapsed="false"/>
    <col min="6152" max="6152" customWidth="true" style="57" width="9.25" collapsed="false"/>
    <col min="6153" max="6153" customWidth="true" style="57" width="14.125" collapsed="false"/>
    <col min="6154" max="6155" customWidth="true" style="57" width="13.375" collapsed="false"/>
    <col min="6156" max="6156" customWidth="true" style="57" width="10.75" collapsed="false"/>
    <col min="6157" max="6159" customWidth="true" style="57" width="8.375" collapsed="false"/>
    <col min="6160" max="6160" customWidth="true" style="57" width="10.625" collapsed="false"/>
    <col min="6161" max="6161" customWidth="true" style="57" width="12.125" collapsed="false"/>
    <col min="6162" max="6401" style="57" width="9.125" collapsed="false"/>
    <col min="6402" max="6402" customWidth="true" style="57" width="14.0" collapsed="false"/>
    <col min="6403" max="6403" customWidth="true" style="57" width="29.0" collapsed="false"/>
    <col min="6404" max="6404" customWidth="true" style="57" width="10.875" collapsed="false"/>
    <col min="6405" max="6405" customWidth="true" style="57" width="9.875" collapsed="false"/>
    <col min="6406" max="6406" customWidth="true" style="57" width="8.0" collapsed="false"/>
    <col min="6407" max="6407" customWidth="true" style="57" width="9.875" collapsed="false"/>
    <col min="6408" max="6408" customWidth="true" style="57" width="9.25" collapsed="false"/>
    <col min="6409" max="6409" customWidth="true" style="57" width="14.125" collapsed="false"/>
    <col min="6410" max="6411" customWidth="true" style="57" width="13.375" collapsed="false"/>
    <col min="6412" max="6412" customWidth="true" style="57" width="10.75" collapsed="false"/>
    <col min="6413" max="6415" customWidth="true" style="57" width="8.375" collapsed="false"/>
    <col min="6416" max="6416" customWidth="true" style="57" width="10.625" collapsed="false"/>
    <col min="6417" max="6417" customWidth="true" style="57" width="12.125" collapsed="false"/>
    <col min="6418" max="6657" style="57" width="9.125" collapsed="false"/>
    <col min="6658" max="6658" customWidth="true" style="57" width="14.0" collapsed="false"/>
    <col min="6659" max="6659" customWidth="true" style="57" width="29.0" collapsed="false"/>
    <col min="6660" max="6660" customWidth="true" style="57" width="10.875" collapsed="false"/>
    <col min="6661" max="6661" customWidth="true" style="57" width="9.875" collapsed="false"/>
    <col min="6662" max="6662" customWidth="true" style="57" width="8.0" collapsed="false"/>
    <col min="6663" max="6663" customWidth="true" style="57" width="9.875" collapsed="false"/>
    <col min="6664" max="6664" customWidth="true" style="57" width="9.25" collapsed="false"/>
    <col min="6665" max="6665" customWidth="true" style="57" width="14.125" collapsed="false"/>
    <col min="6666" max="6667" customWidth="true" style="57" width="13.375" collapsed="false"/>
    <col min="6668" max="6668" customWidth="true" style="57" width="10.75" collapsed="false"/>
    <col min="6669" max="6671" customWidth="true" style="57" width="8.375" collapsed="false"/>
    <col min="6672" max="6672" customWidth="true" style="57" width="10.625" collapsed="false"/>
    <col min="6673" max="6673" customWidth="true" style="57" width="12.125" collapsed="false"/>
    <col min="6674" max="6913" style="57" width="9.125" collapsed="false"/>
    <col min="6914" max="6914" customWidth="true" style="57" width="14.0" collapsed="false"/>
    <col min="6915" max="6915" customWidth="true" style="57" width="29.0" collapsed="false"/>
    <col min="6916" max="6916" customWidth="true" style="57" width="10.875" collapsed="false"/>
    <col min="6917" max="6917" customWidth="true" style="57" width="9.875" collapsed="false"/>
    <col min="6918" max="6918" customWidth="true" style="57" width="8.0" collapsed="false"/>
    <col min="6919" max="6919" customWidth="true" style="57" width="9.875" collapsed="false"/>
    <col min="6920" max="6920" customWidth="true" style="57" width="9.25" collapsed="false"/>
    <col min="6921" max="6921" customWidth="true" style="57" width="14.125" collapsed="false"/>
    <col min="6922" max="6923" customWidth="true" style="57" width="13.375" collapsed="false"/>
    <col min="6924" max="6924" customWidth="true" style="57" width="10.75" collapsed="false"/>
    <col min="6925" max="6927" customWidth="true" style="57" width="8.375" collapsed="false"/>
    <col min="6928" max="6928" customWidth="true" style="57" width="10.625" collapsed="false"/>
    <col min="6929" max="6929" customWidth="true" style="57" width="12.125" collapsed="false"/>
    <col min="6930" max="7169" style="57" width="9.125" collapsed="false"/>
    <col min="7170" max="7170" customWidth="true" style="57" width="14.0" collapsed="false"/>
    <col min="7171" max="7171" customWidth="true" style="57" width="29.0" collapsed="false"/>
    <col min="7172" max="7172" customWidth="true" style="57" width="10.875" collapsed="false"/>
    <col min="7173" max="7173" customWidth="true" style="57" width="9.875" collapsed="false"/>
    <col min="7174" max="7174" customWidth="true" style="57" width="8.0" collapsed="false"/>
    <col min="7175" max="7175" customWidth="true" style="57" width="9.875" collapsed="false"/>
    <col min="7176" max="7176" customWidth="true" style="57" width="9.25" collapsed="false"/>
    <col min="7177" max="7177" customWidth="true" style="57" width="14.125" collapsed="false"/>
    <col min="7178" max="7179" customWidth="true" style="57" width="13.375" collapsed="false"/>
    <col min="7180" max="7180" customWidth="true" style="57" width="10.75" collapsed="false"/>
    <col min="7181" max="7183" customWidth="true" style="57" width="8.375" collapsed="false"/>
    <col min="7184" max="7184" customWidth="true" style="57" width="10.625" collapsed="false"/>
    <col min="7185" max="7185" customWidth="true" style="57" width="12.125" collapsed="false"/>
    <col min="7186" max="7425" style="57" width="9.125" collapsed="false"/>
    <col min="7426" max="7426" customWidth="true" style="57" width="14.0" collapsed="false"/>
    <col min="7427" max="7427" customWidth="true" style="57" width="29.0" collapsed="false"/>
    <col min="7428" max="7428" customWidth="true" style="57" width="10.875" collapsed="false"/>
    <col min="7429" max="7429" customWidth="true" style="57" width="9.875" collapsed="false"/>
    <col min="7430" max="7430" customWidth="true" style="57" width="8.0" collapsed="false"/>
    <col min="7431" max="7431" customWidth="true" style="57" width="9.875" collapsed="false"/>
    <col min="7432" max="7432" customWidth="true" style="57" width="9.25" collapsed="false"/>
    <col min="7433" max="7433" customWidth="true" style="57" width="14.125" collapsed="false"/>
    <col min="7434" max="7435" customWidth="true" style="57" width="13.375" collapsed="false"/>
    <col min="7436" max="7436" customWidth="true" style="57" width="10.75" collapsed="false"/>
    <col min="7437" max="7439" customWidth="true" style="57" width="8.375" collapsed="false"/>
    <col min="7440" max="7440" customWidth="true" style="57" width="10.625" collapsed="false"/>
    <col min="7441" max="7441" customWidth="true" style="57" width="12.125" collapsed="false"/>
    <col min="7442" max="7681" style="57" width="9.125" collapsed="false"/>
    <col min="7682" max="7682" customWidth="true" style="57" width="14.0" collapsed="false"/>
    <col min="7683" max="7683" customWidth="true" style="57" width="29.0" collapsed="false"/>
    <col min="7684" max="7684" customWidth="true" style="57" width="10.875" collapsed="false"/>
    <col min="7685" max="7685" customWidth="true" style="57" width="9.875" collapsed="false"/>
    <col min="7686" max="7686" customWidth="true" style="57" width="8.0" collapsed="false"/>
    <col min="7687" max="7687" customWidth="true" style="57" width="9.875" collapsed="false"/>
    <col min="7688" max="7688" customWidth="true" style="57" width="9.25" collapsed="false"/>
    <col min="7689" max="7689" customWidth="true" style="57" width="14.125" collapsed="false"/>
    <col min="7690" max="7691" customWidth="true" style="57" width="13.375" collapsed="false"/>
    <col min="7692" max="7692" customWidth="true" style="57" width="10.75" collapsed="false"/>
    <col min="7693" max="7695" customWidth="true" style="57" width="8.375" collapsed="false"/>
    <col min="7696" max="7696" customWidth="true" style="57" width="10.625" collapsed="false"/>
    <col min="7697" max="7697" customWidth="true" style="57" width="12.125" collapsed="false"/>
    <col min="7698" max="7937" style="57" width="9.125" collapsed="false"/>
    <col min="7938" max="7938" customWidth="true" style="57" width="14.0" collapsed="false"/>
    <col min="7939" max="7939" customWidth="true" style="57" width="29.0" collapsed="false"/>
    <col min="7940" max="7940" customWidth="true" style="57" width="10.875" collapsed="false"/>
    <col min="7941" max="7941" customWidth="true" style="57" width="9.875" collapsed="false"/>
    <col min="7942" max="7942" customWidth="true" style="57" width="8.0" collapsed="false"/>
    <col min="7943" max="7943" customWidth="true" style="57" width="9.875" collapsed="false"/>
    <col min="7944" max="7944" customWidth="true" style="57" width="9.25" collapsed="false"/>
    <col min="7945" max="7945" customWidth="true" style="57" width="14.125" collapsed="false"/>
    <col min="7946" max="7947" customWidth="true" style="57" width="13.375" collapsed="false"/>
    <col min="7948" max="7948" customWidth="true" style="57" width="10.75" collapsed="false"/>
    <col min="7949" max="7951" customWidth="true" style="57" width="8.375" collapsed="false"/>
    <col min="7952" max="7952" customWidth="true" style="57" width="10.625" collapsed="false"/>
    <col min="7953" max="7953" customWidth="true" style="57" width="12.125" collapsed="false"/>
    <col min="7954" max="8193" style="57" width="9.125" collapsed="false"/>
    <col min="8194" max="8194" customWidth="true" style="57" width="14.0" collapsed="false"/>
    <col min="8195" max="8195" customWidth="true" style="57" width="29.0" collapsed="false"/>
    <col min="8196" max="8196" customWidth="true" style="57" width="10.875" collapsed="false"/>
    <col min="8197" max="8197" customWidth="true" style="57" width="9.875" collapsed="false"/>
    <col min="8198" max="8198" customWidth="true" style="57" width="8.0" collapsed="false"/>
    <col min="8199" max="8199" customWidth="true" style="57" width="9.875" collapsed="false"/>
    <col min="8200" max="8200" customWidth="true" style="57" width="9.25" collapsed="false"/>
    <col min="8201" max="8201" customWidth="true" style="57" width="14.125" collapsed="false"/>
    <col min="8202" max="8203" customWidth="true" style="57" width="13.375" collapsed="false"/>
    <col min="8204" max="8204" customWidth="true" style="57" width="10.75" collapsed="false"/>
    <col min="8205" max="8207" customWidth="true" style="57" width="8.375" collapsed="false"/>
    <col min="8208" max="8208" customWidth="true" style="57" width="10.625" collapsed="false"/>
    <col min="8209" max="8209" customWidth="true" style="57" width="12.125" collapsed="false"/>
    <col min="8210" max="8449" style="57" width="9.125" collapsed="false"/>
    <col min="8450" max="8450" customWidth="true" style="57" width="14.0" collapsed="false"/>
    <col min="8451" max="8451" customWidth="true" style="57" width="29.0" collapsed="false"/>
    <col min="8452" max="8452" customWidth="true" style="57" width="10.875" collapsed="false"/>
    <col min="8453" max="8453" customWidth="true" style="57" width="9.875" collapsed="false"/>
    <col min="8454" max="8454" customWidth="true" style="57" width="8.0" collapsed="false"/>
    <col min="8455" max="8455" customWidth="true" style="57" width="9.875" collapsed="false"/>
    <col min="8456" max="8456" customWidth="true" style="57" width="9.25" collapsed="false"/>
    <col min="8457" max="8457" customWidth="true" style="57" width="14.125" collapsed="false"/>
    <col min="8458" max="8459" customWidth="true" style="57" width="13.375" collapsed="false"/>
    <col min="8460" max="8460" customWidth="true" style="57" width="10.75" collapsed="false"/>
    <col min="8461" max="8463" customWidth="true" style="57" width="8.375" collapsed="false"/>
    <col min="8464" max="8464" customWidth="true" style="57" width="10.625" collapsed="false"/>
    <col min="8465" max="8465" customWidth="true" style="57" width="12.125" collapsed="false"/>
    <col min="8466" max="8705" style="57" width="9.125" collapsed="false"/>
    <col min="8706" max="8706" customWidth="true" style="57" width="14.0" collapsed="false"/>
    <col min="8707" max="8707" customWidth="true" style="57" width="29.0" collapsed="false"/>
    <col min="8708" max="8708" customWidth="true" style="57" width="10.875" collapsed="false"/>
    <col min="8709" max="8709" customWidth="true" style="57" width="9.875" collapsed="false"/>
    <col min="8710" max="8710" customWidth="true" style="57" width="8.0" collapsed="false"/>
    <col min="8711" max="8711" customWidth="true" style="57" width="9.875" collapsed="false"/>
    <col min="8712" max="8712" customWidth="true" style="57" width="9.25" collapsed="false"/>
    <col min="8713" max="8713" customWidth="true" style="57" width="14.125" collapsed="false"/>
    <col min="8714" max="8715" customWidth="true" style="57" width="13.375" collapsed="false"/>
    <col min="8716" max="8716" customWidth="true" style="57" width="10.75" collapsed="false"/>
    <col min="8717" max="8719" customWidth="true" style="57" width="8.375" collapsed="false"/>
    <col min="8720" max="8720" customWidth="true" style="57" width="10.625" collapsed="false"/>
    <col min="8721" max="8721" customWidth="true" style="57" width="12.125" collapsed="false"/>
    <col min="8722" max="8961" style="57" width="9.125" collapsed="false"/>
    <col min="8962" max="8962" customWidth="true" style="57" width="14.0" collapsed="false"/>
    <col min="8963" max="8963" customWidth="true" style="57" width="29.0" collapsed="false"/>
    <col min="8964" max="8964" customWidth="true" style="57" width="10.875" collapsed="false"/>
    <col min="8965" max="8965" customWidth="true" style="57" width="9.875" collapsed="false"/>
    <col min="8966" max="8966" customWidth="true" style="57" width="8.0" collapsed="false"/>
    <col min="8967" max="8967" customWidth="true" style="57" width="9.875" collapsed="false"/>
    <col min="8968" max="8968" customWidth="true" style="57" width="9.25" collapsed="false"/>
    <col min="8969" max="8969" customWidth="true" style="57" width="14.125" collapsed="false"/>
    <col min="8970" max="8971" customWidth="true" style="57" width="13.375" collapsed="false"/>
    <col min="8972" max="8972" customWidth="true" style="57" width="10.75" collapsed="false"/>
    <col min="8973" max="8975" customWidth="true" style="57" width="8.375" collapsed="false"/>
    <col min="8976" max="8976" customWidth="true" style="57" width="10.625" collapsed="false"/>
    <col min="8977" max="8977" customWidth="true" style="57" width="12.125" collapsed="false"/>
    <col min="8978" max="9217" style="57" width="9.125" collapsed="false"/>
    <col min="9218" max="9218" customWidth="true" style="57" width="14.0" collapsed="false"/>
    <col min="9219" max="9219" customWidth="true" style="57" width="29.0" collapsed="false"/>
    <col min="9220" max="9220" customWidth="true" style="57" width="10.875" collapsed="false"/>
    <col min="9221" max="9221" customWidth="true" style="57" width="9.875" collapsed="false"/>
    <col min="9222" max="9222" customWidth="true" style="57" width="8.0" collapsed="false"/>
    <col min="9223" max="9223" customWidth="true" style="57" width="9.875" collapsed="false"/>
    <col min="9224" max="9224" customWidth="true" style="57" width="9.25" collapsed="false"/>
    <col min="9225" max="9225" customWidth="true" style="57" width="14.125" collapsed="false"/>
    <col min="9226" max="9227" customWidth="true" style="57" width="13.375" collapsed="false"/>
    <col min="9228" max="9228" customWidth="true" style="57" width="10.75" collapsed="false"/>
    <col min="9229" max="9231" customWidth="true" style="57" width="8.375" collapsed="false"/>
    <col min="9232" max="9232" customWidth="true" style="57" width="10.625" collapsed="false"/>
    <col min="9233" max="9233" customWidth="true" style="57" width="12.125" collapsed="false"/>
    <col min="9234" max="9473" style="57" width="9.125" collapsed="false"/>
    <col min="9474" max="9474" customWidth="true" style="57" width="14.0" collapsed="false"/>
    <col min="9475" max="9475" customWidth="true" style="57" width="29.0" collapsed="false"/>
    <col min="9476" max="9476" customWidth="true" style="57" width="10.875" collapsed="false"/>
    <col min="9477" max="9477" customWidth="true" style="57" width="9.875" collapsed="false"/>
    <col min="9478" max="9478" customWidth="true" style="57" width="8.0" collapsed="false"/>
    <col min="9479" max="9479" customWidth="true" style="57" width="9.875" collapsed="false"/>
    <col min="9480" max="9480" customWidth="true" style="57" width="9.25" collapsed="false"/>
    <col min="9481" max="9481" customWidth="true" style="57" width="14.125" collapsed="false"/>
    <col min="9482" max="9483" customWidth="true" style="57" width="13.375" collapsed="false"/>
    <col min="9484" max="9484" customWidth="true" style="57" width="10.75" collapsed="false"/>
    <col min="9485" max="9487" customWidth="true" style="57" width="8.375" collapsed="false"/>
    <col min="9488" max="9488" customWidth="true" style="57" width="10.625" collapsed="false"/>
    <col min="9489" max="9489" customWidth="true" style="57" width="12.125" collapsed="false"/>
    <col min="9490" max="9729" style="57" width="9.125" collapsed="false"/>
    <col min="9730" max="9730" customWidth="true" style="57" width="14.0" collapsed="false"/>
    <col min="9731" max="9731" customWidth="true" style="57" width="29.0" collapsed="false"/>
    <col min="9732" max="9732" customWidth="true" style="57" width="10.875" collapsed="false"/>
    <col min="9733" max="9733" customWidth="true" style="57" width="9.875" collapsed="false"/>
    <col min="9734" max="9734" customWidth="true" style="57" width="8.0" collapsed="false"/>
    <col min="9735" max="9735" customWidth="true" style="57" width="9.875" collapsed="false"/>
    <col min="9736" max="9736" customWidth="true" style="57" width="9.25" collapsed="false"/>
    <col min="9737" max="9737" customWidth="true" style="57" width="14.125" collapsed="false"/>
    <col min="9738" max="9739" customWidth="true" style="57" width="13.375" collapsed="false"/>
    <col min="9740" max="9740" customWidth="true" style="57" width="10.75" collapsed="false"/>
    <col min="9741" max="9743" customWidth="true" style="57" width="8.375" collapsed="false"/>
    <col min="9744" max="9744" customWidth="true" style="57" width="10.625" collapsed="false"/>
    <col min="9745" max="9745" customWidth="true" style="57" width="12.125" collapsed="false"/>
    <col min="9746" max="9985" style="57" width="9.125" collapsed="false"/>
    <col min="9986" max="9986" customWidth="true" style="57" width="14.0" collapsed="false"/>
    <col min="9987" max="9987" customWidth="true" style="57" width="29.0" collapsed="false"/>
    <col min="9988" max="9988" customWidth="true" style="57" width="10.875" collapsed="false"/>
    <col min="9989" max="9989" customWidth="true" style="57" width="9.875" collapsed="false"/>
    <col min="9990" max="9990" customWidth="true" style="57" width="8.0" collapsed="false"/>
    <col min="9991" max="9991" customWidth="true" style="57" width="9.875" collapsed="false"/>
    <col min="9992" max="9992" customWidth="true" style="57" width="9.25" collapsed="false"/>
    <col min="9993" max="9993" customWidth="true" style="57" width="14.125" collapsed="false"/>
    <col min="9994" max="9995" customWidth="true" style="57" width="13.375" collapsed="false"/>
    <col min="9996" max="9996" customWidth="true" style="57" width="10.75" collapsed="false"/>
    <col min="9997" max="9999" customWidth="true" style="57" width="8.375" collapsed="false"/>
    <col min="10000" max="10000" customWidth="true" style="57" width="10.625" collapsed="false"/>
    <col min="10001" max="10001" customWidth="true" style="57" width="12.125" collapsed="false"/>
    <col min="10002" max="10241" style="57" width="9.125" collapsed="false"/>
    <col min="10242" max="10242" customWidth="true" style="57" width="14.0" collapsed="false"/>
    <col min="10243" max="10243" customWidth="true" style="57" width="29.0" collapsed="false"/>
    <col min="10244" max="10244" customWidth="true" style="57" width="10.875" collapsed="false"/>
    <col min="10245" max="10245" customWidth="true" style="57" width="9.875" collapsed="false"/>
    <col min="10246" max="10246" customWidth="true" style="57" width="8.0" collapsed="false"/>
    <col min="10247" max="10247" customWidth="true" style="57" width="9.875" collapsed="false"/>
    <col min="10248" max="10248" customWidth="true" style="57" width="9.25" collapsed="false"/>
    <col min="10249" max="10249" customWidth="true" style="57" width="14.125" collapsed="false"/>
    <col min="10250" max="10251" customWidth="true" style="57" width="13.375" collapsed="false"/>
    <col min="10252" max="10252" customWidth="true" style="57" width="10.75" collapsed="false"/>
    <col min="10253" max="10255" customWidth="true" style="57" width="8.375" collapsed="false"/>
    <col min="10256" max="10256" customWidth="true" style="57" width="10.625" collapsed="false"/>
    <col min="10257" max="10257" customWidth="true" style="57" width="12.125" collapsed="false"/>
    <col min="10258" max="10497" style="57" width="9.125" collapsed="false"/>
    <col min="10498" max="10498" customWidth="true" style="57" width="14.0" collapsed="false"/>
    <col min="10499" max="10499" customWidth="true" style="57" width="29.0" collapsed="false"/>
    <col min="10500" max="10500" customWidth="true" style="57" width="10.875" collapsed="false"/>
    <col min="10501" max="10501" customWidth="true" style="57" width="9.875" collapsed="false"/>
    <col min="10502" max="10502" customWidth="true" style="57" width="8.0" collapsed="false"/>
    <col min="10503" max="10503" customWidth="true" style="57" width="9.875" collapsed="false"/>
    <col min="10504" max="10504" customWidth="true" style="57" width="9.25" collapsed="false"/>
    <col min="10505" max="10505" customWidth="true" style="57" width="14.125" collapsed="false"/>
    <col min="10506" max="10507" customWidth="true" style="57" width="13.375" collapsed="false"/>
    <col min="10508" max="10508" customWidth="true" style="57" width="10.75" collapsed="false"/>
    <col min="10509" max="10511" customWidth="true" style="57" width="8.375" collapsed="false"/>
    <col min="10512" max="10512" customWidth="true" style="57" width="10.625" collapsed="false"/>
    <col min="10513" max="10513" customWidth="true" style="57" width="12.125" collapsed="false"/>
    <col min="10514" max="10753" style="57" width="9.125" collapsed="false"/>
    <col min="10754" max="10754" customWidth="true" style="57" width="14.0" collapsed="false"/>
    <col min="10755" max="10755" customWidth="true" style="57" width="29.0" collapsed="false"/>
    <col min="10756" max="10756" customWidth="true" style="57" width="10.875" collapsed="false"/>
    <col min="10757" max="10757" customWidth="true" style="57" width="9.875" collapsed="false"/>
    <col min="10758" max="10758" customWidth="true" style="57" width="8.0" collapsed="false"/>
    <col min="10759" max="10759" customWidth="true" style="57" width="9.875" collapsed="false"/>
    <col min="10760" max="10760" customWidth="true" style="57" width="9.25" collapsed="false"/>
    <col min="10761" max="10761" customWidth="true" style="57" width="14.125" collapsed="false"/>
    <col min="10762" max="10763" customWidth="true" style="57" width="13.375" collapsed="false"/>
    <col min="10764" max="10764" customWidth="true" style="57" width="10.75" collapsed="false"/>
    <col min="10765" max="10767" customWidth="true" style="57" width="8.375" collapsed="false"/>
    <col min="10768" max="10768" customWidth="true" style="57" width="10.625" collapsed="false"/>
    <col min="10769" max="10769" customWidth="true" style="57" width="12.125" collapsed="false"/>
    <col min="10770" max="11009" style="57" width="9.125" collapsed="false"/>
    <col min="11010" max="11010" customWidth="true" style="57" width="14.0" collapsed="false"/>
    <col min="11011" max="11011" customWidth="true" style="57" width="29.0" collapsed="false"/>
    <col min="11012" max="11012" customWidth="true" style="57" width="10.875" collapsed="false"/>
    <col min="11013" max="11013" customWidth="true" style="57" width="9.875" collapsed="false"/>
    <col min="11014" max="11014" customWidth="true" style="57" width="8.0" collapsed="false"/>
    <col min="11015" max="11015" customWidth="true" style="57" width="9.875" collapsed="false"/>
    <col min="11016" max="11016" customWidth="true" style="57" width="9.25" collapsed="false"/>
    <col min="11017" max="11017" customWidth="true" style="57" width="14.125" collapsed="false"/>
    <col min="11018" max="11019" customWidth="true" style="57" width="13.375" collapsed="false"/>
    <col min="11020" max="11020" customWidth="true" style="57" width="10.75" collapsed="false"/>
    <col min="11021" max="11023" customWidth="true" style="57" width="8.375" collapsed="false"/>
    <col min="11024" max="11024" customWidth="true" style="57" width="10.625" collapsed="false"/>
    <col min="11025" max="11025" customWidth="true" style="57" width="12.125" collapsed="false"/>
    <col min="11026" max="11265" style="57" width="9.125" collapsed="false"/>
    <col min="11266" max="11266" customWidth="true" style="57" width="14.0" collapsed="false"/>
    <col min="11267" max="11267" customWidth="true" style="57" width="29.0" collapsed="false"/>
    <col min="11268" max="11268" customWidth="true" style="57" width="10.875" collapsed="false"/>
    <col min="11269" max="11269" customWidth="true" style="57" width="9.875" collapsed="false"/>
    <col min="11270" max="11270" customWidth="true" style="57" width="8.0" collapsed="false"/>
    <col min="11271" max="11271" customWidth="true" style="57" width="9.875" collapsed="false"/>
    <col min="11272" max="11272" customWidth="true" style="57" width="9.25" collapsed="false"/>
    <col min="11273" max="11273" customWidth="true" style="57" width="14.125" collapsed="false"/>
    <col min="11274" max="11275" customWidth="true" style="57" width="13.375" collapsed="false"/>
    <col min="11276" max="11276" customWidth="true" style="57" width="10.75" collapsed="false"/>
    <col min="11277" max="11279" customWidth="true" style="57" width="8.375" collapsed="false"/>
    <col min="11280" max="11280" customWidth="true" style="57" width="10.625" collapsed="false"/>
    <col min="11281" max="11281" customWidth="true" style="57" width="12.125" collapsed="false"/>
    <col min="11282" max="11521" style="57" width="9.125" collapsed="false"/>
    <col min="11522" max="11522" customWidth="true" style="57" width="14.0" collapsed="false"/>
    <col min="11523" max="11523" customWidth="true" style="57" width="29.0" collapsed="false"/>
    <col min="11524" max="11524" customWidth="true" style="57" width="10.875" collapsed="false"/>
    <col min="11525" max="11525" customWidth="true" style="57" width="9.875" collapsed="false"/>
    <col min="11526" max="11526" customWidth="true" style="57" width="8.0" collapsed="false"/>
    <col min="11527" max="11527" customWidth="true" style="57" width="9.875" collapsed="false"/>
    <col min="11528" max="11528" customWidth="true" style="57" width="9.25" collapsed="false"/>
    <col min="11529" max="11529" customWidth="true" style="57" width="14.125" collapsed="false"/>
    <col min="11530" max="11531" customWidth="true" style="57" width="13.375" collapsed="false"/>
    <col min="11532" max="11532" customWidth="true" style="57" width="10.75" collapsed="false"/>
    <col min="11533" max="11535" customWidth="true" style="57" width="8.375" collapsed="false"/>
    <col min="11536" max="11536" customWidth="true" style="57" width="10.625" collapsed="false"/>
    <col min="11537" max="11537" customWidth="true" style="57" width="12.125" collapsed="false"/>
    <col min="11538" max="11777" style="57" width="9.125" collapsed="false"/>
    <col min="11778" max="11778" customWidth="true" style="57" width="14.0" collapsed="false"/>
    <col min="11779" max="11779" customWidth="true" style="57" width="29.0" collapsed="false"/>
    <col min="11780" max="11780" customWidth="true" style="57" width="10.875" collapsed="false"/>
    <col min="11781" max="11781" customWidth="true" style="57" width="9.875" collapsed="false"/>
    <col min="11782" max="11782" customWidth="true" style="57" width="8.0" collapsed="false"/>
    <col min="11783" max="11783" customWidth="true" style="57" width="9.875" collapsed="false"/>
    <col min="11784" max="11784" customWidth="true" style="57" width="9.25" collapsed="false"/>
    <col min="11785" max="11785" customWidth="true" style="57" width="14.125" collapsed="false"/>
    <col min="11786" max="11787" customWidth="true" style="57" width="13.375" collapsed="false"/>
    <col min="11788" max="11788" customWidth="true" style="57" width="10.75" collapsed="false"/>
    <col min="11789" max="11791" customWidth="true" style="57" width="8.375" collapsed="false"/>
    <col min="11792" max="11792" customWidth="true" style="57" width="10.625" collapsed="false"/>
    <col min="11793" max="11793" customWidth="true" style="57" width="12.125" collapsed="false"/>
    <col min="11794" max="12033" style="57" width="9.125" collapsed="false"/>
    <col min="12034" max="12034" customWidth="true" style="57" width="14.0" collapsed="false"/>
    <col min="12035" max="12035" customWidth="true" style="57" width="29.0" collapsed="false"/>
    <col min="12036" max="12036" customWidth="true" style="57" width="10.875" collapsed="false"/>
    <col min="12037" max="12037" customWidth="true" style="57" width="9.875" collapsed="false"/>
    <col min="12038" max="12038" customWidth="true" style="57" width="8.0" collapsed="false"/>
    <col min="12039" max="12039" customWidth="true" style="57" width="9.875" collapsed="false"/>
    <col min="12040" max="12040" customWidth="true" style="57" width="9.25" collapsed="false"/>
    <col min="12041" max="12041" customWidth="true" style="57" width="14.125" collapsed="false"/>
    <col min="12042" max="12043" customWidth="true" style="57" width="13.375" collapsed="false"/>
    <col min="12044" max="12044" customWidth="true" style="57" width="10.75" collapsed="false"/>
    <col min="12045" max="12047" customWidth="true" style="57" width="8.375" collapsed="false"/>
    <col min="12048" max="12048" customWidth="true" style="57" width="10.625" collapsed="false"/>
    <col min="12049" max="12049" customWidth="true" style="57" width="12.125" collapsed="false"/>
    <col min="12050" max="12289" style="57" width="9.125" collapsed="false"/>
    <col min="12290" max="12290" customWidth="true" style="57" width="14.0" collapsed="false"/>
    <col min="12291" max="12291" customWidth="true" style="57" width="29.0" collapsed="false"/>
    <col min="12292" max="12292" customWidth="true" style="57" width="10.875" collapsed="false"/>
    <col min="12293" max="12293" customWidth="true" style="57" width="9.875" collapsed="false"/>
    <col min="12294" max="12294" customWidth="true" style="57" width="8.0" collapsed="false"/>
    <col min="12295" max="12295" customWidth="true" style="57" width="9.875" collapsed="false"/>
    <col min="12296" max="12296" customWidth="true" style="57" width="9.25" collapsed="false"/>
    <col min="12297" max="12297" customWidth="true" style="57" width="14.125" collapsed="false"/>
    <col min="12298" max="12299" customWidth="true" style="57" width="13.375" collapsed="false"/>
    <col min="12300" max="12300" customWidth="true" style="57" width="10.75" collapsed="false"/>
    <col min="12301" max="12303" customWidth="true" style="57" width="8.375" collapsed="false"/>
    <col min="12304" max="12304" customWidth="true" style="57" width="10.625" collapsed="false"/>
    <col min="12305" max="12305" customWidth="true" style="57" width="12.125" collapsed="false"/>
    <col min="12306" max="12545" style="57" width="9.125" collapsed="false"/>
    <col min="12546" max="12546" customWidth="true" style="57" width="14.0" collapsed="false"/>
    <col min="12547" max="12547" customWidth="true" style="57" width="29.0" collapsed="false"/>
    <col min="12548" max="12548" customWidth="true" style="57" width="10.875" collapsed="false"/>
    <col min="12549" max="12549" customWidth="true" style="57" width="9.875" collapsed="false"/>
    <col min="12550" max="12550" customWidth="true" style="57" width="8.0" collapsed="false"/>
    <col min="12551" max="12551" customWidth="true" style="57" width="9.875" collapsed="false"/>
    <col min="12552" max="12552" customWidth="true" style="57" width="9.25" collapsed="false"/>
    <col min="12553" max="12553" customWidth="true" style="57" width="14.125" collapsed="false"/>
    <col min="12554" max="12555" customWidth="true" style="57" width="13.375" collapsed="false"/>
    <col min="12556" max="12556" customWidth="true" style="57" width="10.75" collapsed="false"/>
    <col min="12557" max="12559" customWidth="true" style="57" width="8.375" collapsed="false"/>
    <col min="12560" max="12560" customWidth="true" style="57" width="10.625" collapsed="false"/>
    <col min="12561" max="12561" customWidth="true" style="57" width="12.125" collapsed="false"/>
    <col min="12562" max="12801" style="57" width="9.125" collapsed="false"/>
    <col min="12802" max="12802" customWidth="true" style="57" width="14.0" collapsed="false"/>
    <col min="12803" max="12803" customWidth="true" style="57" width="29.0" collapsed="false"/>
    <col min="12804" max="12804" customWidth="true" style="57" width="10.875" collapsed="false"/>
    <col min="12805" max="12805" customWidth="true" style="57" width="9.875" collapsed="false"/>
    <col min="12806" max="12806" customWidth="true" style="57" width="8.0" collapsed="false"/>
    <col min="12807" max="12807" customWidth="true" style="57" width="9.875" collapsed="false"/>
    <col min="12808" max="12808" customWidth="true" style="57" width="9.25" collapsed="false"/>
    <col min="12809" max="12809" customWidth="true" style="57" width="14.125" collapsed="false"/>
    <col min="12810" max="12811" customWidth="true" style="57" width="13.375" collapsed="false"/>
    <col min="12812" max="12812" customWidth="true" style="57" width="10.75" collapsed="false"/>
    <col min="12813" max="12815" customWidth="true" style="57" width="8.375" collapsed="false"/>
    <col min="12816" max="12816" customWidth="true" style="57" width="10.625" collapsed="false"/>
    <col min="12817" max="12817" customWidth="true" style="57" width="12.125" collapsed="false"/>
    <col min="12818" max="13057" style="57" width="9.125" collapsed="false"/>
    <col min="13058" max="13058" customWidth="true" style="57" width="14.0" collapsed="false"/>
    <col min="13059" max="13059" customWidth="true" style="57" width="29.0" collapsed="false"/>
    <col min="13060" max="13060" customWidth="true" style="57" width="10.875" collapsed="false"/>
    <col min="13061" max="13061" customWidth="true" style="57" width="9.875" collapsed="false"/>
    <col min="13062" max="13062" customWidth="true" style="57" width="8.0" collapsed="false"/>
    <col min="13063" max="13063" customWidth="true" style="57" width="9.875" collapsed="false"/>
    <col min="13064" max="13064" customWidth="true" style="57" width="9.25" collapsed="false"/>
    <col min="13065" max="13065" customWidth="true" style="57" width="14.125" collapsed="false"/>
    <col min="13066" max="13067" customWidth="true" style="57" width="13.375" collapsed="false"/>
    <col min="13068" max="13068" customWidth="true" style="57" width="10.75" collapsed="false"/>
    <col min="13069" max="13071" customWidth="true" style="57" width="8.375" collapsed="false"/>
    <col min="13072" max="13072" customWidth="true" style="57" width="10.625" collapsed="false"/>
    <col min="13073" max="13073" customWidth="true" style="57" width="12.125" collapsed="false"/>
    <col min="13074" max="13313" style="57" width="9.125" collapsed="false"/>
    <col min="13314" max="13314" customWidth="true" style="57" width="14.0" collapsed="false"/>
    <col min="13315" max="13315" customWidth="true" style="57" width="29.0" collapsed="false"/>
    <col min="13316" max="13316" customWidth="true" style="57" width="10.875" collapsed="false"/>
    <col min="13317" max="13317" customWidth="true" style="57" width="9.875" collapsed="false"/>
    <col min="13318" max="13318" customWidth="true" style="57" width="8.0" collapsed="false"/>
    <col min="13319" max="13319" customWidth="true" style="57" width="9.875" collapsed="false"/>
    <col min="13320" max="13320" customWidth="true" style="57" width="9.25" collapsed="false"/>
    <col min="13321" max="13321" customWidth="true" style="57" width="14.125" collapsed="false"/>
    <col min="13322" max="13323" customWidth="true" style="57" width="13.375" collapsed="false"/>
    <col min="13324" max="13324" customWidth="true" style="57" width="10.75" collapsed="false"/>
    <col min="13325" max="13327" customWidth="true" style="57" width="8.375" collapsed="false"/>
    <col min="13328" max="13328" customWidth="true" style="57" width="10.625" collapsed="false"/>
    <col min="13329" max="13329" customWidth="true" style="57" width="12.125" collapsed="false"/>
    <col min="13330" max="13569" style="57" width="9.125" collapsed="false"/>
    <col min="13570" max="13570" customWidth="true" style="57" width="14.0" collapsed="false"/>
    <col min="13571" max="13571" customWidth="true" style="57" width="29.0" collapsed="false"/>
    <col min="13572" max="13572" customWidth="true" style="57" width="10.875" collapsed="false"/>
    <col min="13573" max="13573" customWidth="true" style="57" width="9.875" collapsed="false"/>
    <col min="13574" max="13574" customWidth="true" style="57" width="8.0" collapsed="false"/>
    <col min="13575" max="13575" customWidth="true" style="57" width="9.875" collapsed="false"/>
    <col min="13576" max="13576" customWidth="true" style="57" width="9.25" collapsed="false"/>
    <col min="13577" max="13577" customWidth="true" style="57" width="14.125" collapsed="false"/>
    <col min="13578" max="13579" customWidth="true" style="57" width="13.375" collapsed="false"/>
    <col min="13580" max="13580" customWidth="true" style="57" width="10.75" collapsed="false"/>
    <col min="13581" max="13583" customWidth="true" style="57" width="8.375" collapsed="false"/>
    <col min="13584" max="13584" customWidth="true" style="57" width="10.625" collapsed="false"/>
    <col min="13585" max="13585" customWidth="true" style="57" width="12.125" collapsed="false"/>
    <col min="13586" max="13825" style="57" width="9.125" collapsed="false"/>
    <col min="13826" max="13826" customWidth="true" style="57" width="14.0" collapsed="false"/>
    <col min="13827" max="13827" customWidth="true" style="57" width="29.0" collapsed="false"/>
    <col min="13828" max="13828" customWidth="true" style="57" width="10.875" collapsed="false"/>
    <col min="13829" max="13829" customWidth="true" style="57" width="9.875" collapsed="false"/>
    <col min="13830" max="13830" customWidth="true" style="57" width="8.0" collapsed="false"/>
    <col min="13831" max="13831" customWidth="true" style="57" width="9.875" collapsed="false"/>
    <col min="13832" max="13832" customWidth="true" style="57" width="9.25" collapsed="false"/>
    <col min="13833" max="13833" customWidth="true" style="57" width="14.125" collapsed="false"/>
    <col min="13834" max="13835" customWidth="true" style="57" width="13.375" collapsed="false"/>
    <col min="13836" max="13836" customWidth="true" style="57" width="10.75" collapsed="false"/>
    <col min="13837" max="13839" customWidth="true" style="57" width="8.375" collapsed="false"/>
    <col min="13840" max="13840" customWidth="true" style="57" width="10.625" collapsed="false"/>
    <col min="13841" max="13841" customWidth="true" style="57" width="12.125" collapsed="false"/>
    <col min="13842" max="14081" style="57" width="9.125" collapsed="false"/>
    <col min="14082" max="14082" customWidth="true" style="57" width="14.0" collapsed="false"/>
    <col min="14083" max="14083" customWidth="true" style="57" width="29.0" collapsed="false"/>
    <col min="14084" max="14084" customWidth="true" style="57" width="10.875" collapsed="false"/>
    <col min="14085" max="14085" customWidth="true" style="57" width="9.875" collapsed="false"/>
    <col min="14086" max="14086" customWidth="true" style="57" width="8.0" collapsed="false"/>
    <col min="14087" max="14087" customWidth="true" style="57" width="9.875" collapsed="false"/>
    <col min="14088" max="14088" customWidth="true" style="57" width="9.25" collapsed="false"/>
    <col min="14089" max="14089" customWidth="true" style="57" width="14.125" collapsed="false"/>
    <col min="14090" max="14091" customWidth="true" style="57" width="13.375" collapsed="false"/>
    <col min="14092" max="14092" customWidth="true" style="57" width="10.75" collapsed="false"/>
    <col min="14093" max="14095" customWidth="true" style="57" width="8.375" collapsed="false"/>
    <col min="14096" max="14096" customWidth="true" style="57" width="10.625" collapsed="false"/>
    <col min="14097" max="14097" customWidth="true" style="57" width="12.125" collapsed="false"/>
    <col min="14098" max="14337" style="57" width="9.125" collapsed="false"/>
    <col min="14338" max="14338" customWidth="true" style="57" width="14.0" collapsed="false"/>
    <col min="14339" max="14339" customWidth="true" style="57" width="29.0" collapsed="false"/>
    <col min="14340" max="14340" customWidth="true" style="57" width="10.875" collapsed="false"/>
    <col min="14341" max="14341" customWidth="true" style="57" width="9.875" collapsed="false"/>
    <col min="14342" max="14342" customWidth="true" style="57" width="8.0" collapsed="false"/>
    <col min="14343" max="14343" customWidth="true" style="57" width="9.875" collapsed="false"/>
    <col min="14344" max="14344" customWidth="true" style="57" width="9.25" collapsed="false"/>
    <col min="14345" max="14345" customWidth="true" style="57" width="14.125" collapsed="false"/>
    <col min="14346" max="14347" customWidth="true" style="57" width="13.375" collapsed="false"/>
    <col min="14348" max="14348" customWidth="true" style="57" width="10.75" collapsed="false"/>
    <col min="14349" max="14351" customWidth="true" style="57" width="8.375" collapsed="false"/>
    <col min="14352" max="14352" customWidth="true" style="57" width="10.625" collapsed="false"/>
    <col min="14353" max="14353" customWidth="true" style="57" width="12.125" collapsed="false"/>
    <col min="14354" max="14593" style="57" width="9.125" collapsed="false"/>
    <col min="14594" max="14594" customWidth="true" style="57" width="14.0" collapsed="false"/>
    <col min="14595" max="14595" customWidth="true" style="57" width="29.0" collapsed="false"/>
    <col min="14596" max="14596" customWidth="true" style="57" width="10.875" collapsed="false"/>
    <col min="14597" max="14597" customWidth="true" style="57" width="9.875" collapsed="false"/>
    <col min="14598" max="14598" customWidth="true" style="57" width="8.0" collapsed="false"/>
    <col min="14599" max="14599" customWidth="true" style="57" width="9.875" collapsed="false"/>
    <col min="14600" max="14600" customWidth="true" style="57" width="9.25" collapsed="false"/>
    <col min="14601" max="14601" customWidth="true" style="57" width="14.125" collapsed="false"/>
    <col min="14602" max="14603" customWidth="true" style="57" width="13.375" collapsed="false"/>
    <col min="14604" max="14604" customWidth="true" style="57" width="10.75" collapsed="false"/>
    <col min="14605" max="14607" customWidth="true" style="57" width="8.375" collapsed="false"/>
    <col min="14608" max="14608" customWidth="true" style="57" width="10.625" collapsed="false"/>
    <col min="14609" max="14609" customWidth="true" style="57" width="12.125" collapsed="false"/>
    <col min="14610" max="14849" style="57" width="9.125" collapsed="false"/>
    <col min="14850" max="14850" customWidth="true" style="57" width="14.0" collapsed="false"/>
    <col min="14851" max="14851" customWidth="true" style="57" width="29.0" collapsed="false"/>
    <col min="14852" max="14852" customWidth="true" style="57" width="10.875" collapsed="false"/>
    <col min="14853" max="14853" customWidth="true" style="57" width="9.875" collapsed="false"/>
    <col min="14854" max="14854" customWidth="true" style="57" width="8.0" collapsed="false"/>
    <col min="14855" max="14855" customWidth="true" style="57" width="9.875" collapsed="false"/>
    <col min="14856" max="14856" customWidth="true" style="57" width="9.25" collapsed="false"/>
    <col min="14857" max="14857" customWidth="true" style="57" width="14.125" collapsed="false"/>
    <col min="14858" max="14859" customWidth="true" style="57" width="13.375" collapsed="false"/>
    <col min="14860" max="14860" customWidth="true" style="57" width="10.75" collapsed="false"/>
    <col min="14861" max="14863" customWidth="true" style="57" width="8.375" collapsed="false"/>
    <col min="14864" max="14864" customWidth="true" style="57" width="10.625" collapsed="false"/>
    <col min="14865" max="14865" customWidth="true" style="57" width="12.125" collapsed="false"/>
    <col min="14866" max="15105" style="57" width="9.125" collapsed="false"/>
    <col min="15106" max="15106" customWidth="true" style="57" width="14.0" collapsed="false"/>
    <col min="15107" max="15107" customWidth="true" style="57" width="29.0" collapsed="false"/>
    <col min="15108" max="15108" customWidth="true" style="57" width="10.875" collapsed="false"/>
    <col min="15109" max="15109" customWidth="true" style="57" width="9.875" collapsed="false"/>
    <col min="15110" max="15110" customWidth="true" style="57" width="8.0" collapsed="false"/>
    <col min="15111" max="15111" customWidth="true" style="57" width="9.875" collapsed="false"/>
    <col min="15112" max="15112" customWidth="true" style="57" width="9.25" collapsed="false"/>
    <col min="15113" max="15113" customWidth="true" style="57" width="14.125" collapsed="false"/>
    <col min="15114" max="15115" customWidth="true" style="57" width="13.375" collapsed="false"/>
    <col min="15116" max="15116" customWidth="true" style="57" width="10.75" collapsed="false"/>
    <col min="15117" max="15119" customWidth="true" style="57" width="8.375" collapsed="false"/>
    <col min="15120" max="15120" customWidth="true" style="57" width="10.625" collapsed="false"/>
    <col min="15121" max="15121" customWidth="true" style="57" width="12.125" collapsed="false"/>
    <col min="15122" max="15361" style="57" width="9.125" collapsed="false"/>
    <col min="15362" max="15362" customWidth="true" style="57" width="14.0" collapsed="false"/>
    <col min="15363" max="15363" customWidth="true" style="57" width="29.0" collapsed="false"/>
    <col min="15364" max="15364" customWidth="true" style="57" width="10.875" collapsed="false"/>
    <col min="15365" max="15365" customWidth="true" style="57" width="9.875" collapsed="false"/>
    <col min="15366" max="15366" customWidth="true" style="57" width="8.0" collapsed="false"/>
    <col min="15367" max="15367" customWidth="true" style="57" width="9.875" collapsed="false"/>
    <col min="15368" max="15368" customWidth="true" style="57" width="9.25" collapsed="false"/>
    <col min="15369" max="15369" customWidth="true" style="57" width="14.125" collapsed="false"/>
    <col min="15370" max="15371" customWidth="true" style="57" width="13.375" collapsed="false"/>
    <col min="15372" max="15372" customWidth="true" style="57" width="10.75" collapsed="false"/>
    <col min="15373" max="15375" customWidth="true" style="57" width="8.375" collapsed="false"/>
    <col min="15376" max="15376" customWidth="true" style="57" width="10.625" collapsed="false"/>
    <col min="15377" max="15377" customWidth="true" style="57" width="12.125" collapsed="false"/>
    <col min="15378" max="15617" style="57" width="9.125" collapsed="false"/>
    <col min="15618" max="15618" customWidth="true" style="57" width="14.0" collapsed="false"/>
    <col min="15619" max="15619" customWidth="true" style="57" width="29.0" collapsed="false"/>
    <col min="15620" max="15620" customWidth="true" style="57" width="10.875" collapsed="false"/>
    <col min="15621" max="15621" customWidth="true" style="57" width="9.875" collapsed="false"/>
    <col min="15622" max="15622" customWidth="true" style="57" width="8.0" collapsed="false"/>
    <col min="15623" max="15623" customWidth="true" style="57" width="9.875" collapsed="false"/>
    <col min="15624" max="15624" customWidth="true" style="57" width="9.25" collapsed="false"/>
    <col min="15625" max="15625" customWidth="true" style="57" width="14.125" collapsed="false"/>
    <col min="15626" max="15627" customWidth="true" style="57" width="13.375" collapsed="false"/>
    <col min="15628" max="15628" customWidth="true" style="57" width="10.75" collapsed="false"/>
    <col min="15629" max="15631" customWidth="true" style="57" width="8.375" collapsed="false"/>
    <col min="15632" max="15632" customWidth="true" style="57" width="10.625" collapsed="false"/>
    <col min="15633" max="15633" customWidth="true" style="57" width="12.125" collapsed="false"/>
    <col min="15634" max="15873" style="57" width="9.125" collapsed="false"/>
    <col min="15874" max="15874" customWidth="true" style="57" width="14.0" collapsed="false"/>
    <col min="15875" max="15875" customWidth="true" style="57" width="29.0" collapsed="false"/>
    <col min="15876" max="15876" customWidth="true" style="57" width="10.875" collapsed="false"/>
    <col min="15877" max="15877" customWidth="true" style="57" width="9.875" collapsed="false"/>
    <col min="15878" max="15878" customWidth="true" style="57" width="8.0" collapsed="false"/>
    <col min="15879" max="15879" customWidth="true" style="57" width="9.875" collapsed="false"/>
    <col min="15880" max="15880" customWidth="true" style="57" width="9.25" collapsed="false"/>
    <col min="15881" max="15881" customWidth="true" style="57" width="14.125" collapsed="false"/>
    <col min="15882" max="15883" customWidth="true" style="57" width="13.375" collapsed="false"/>
    <col min="15884" max="15884" customWidth="true" style="57" width="10.75" collapsed="false"/>
    <col min="15885" max="15887" customWidth="true" style="57" width="8.375" collapsed="false"/>
    <col min="15888" max="15888" customWidth="true" style="57" width="10.625" collapsed="false"/>
    <col min="15889" max="15889" customWidth="true" style="57" width="12.125" collapsed="false"/>
    <col min="15890" max="16129" style="57" width="9.125" collapsed="false"/>
    <col min="16130" max="16130" customWidth="true" style="57" width="14.0" collapsed="false"/>
    <col min="16131" max="16131" customWidth="true" style="57" width="29.0" collapsed="false"/>
    <col min="16132" max="16132" customWidth="true" style="57" width="10.875" collapsed="false"/>
    <col min="16133" max="16133" customWidth="true" style="57" width="9.875" collapsed="false"/>
    <col min="16134" max="16134" customWidth="true" style="57" width="8.0" collapsed="false"/>
    <col min="16135" max="16135" customWidth="true" style="57" width="9.875" collapsed="false"/>
    <col min="16136" max="16136" customWidth="true" style="57" width="9.25" collapsed="false"/>
    <col min="16137" max="16137" customWidth="true" style="57" width="14.125" collapsed="false"/>
    <col min="16138" max="16139" customWidth="true" style="57" width="13.375" collapsed="false"/>
    <col min="16140" max="16140" customWidth="true" style="57" width="10.75" collapsed="false"/>
    <col min="16141" max="16143" customWidth="true" style="57" width="8.375" collapsed="false"/>
    <col min="16144" max="16144" customWidth="true" style="57" width="10.625" collapsed="false"/>
    <col min="16145" max="16145" customWidth="true" style="57" width="12.125" collapsed="false"/>
    <col min="16146" max="16384" style="57" width="9.125" collapsed="false"/>
  </cols>
  <sheetData>
    <row r="1" spans="1:18" ht="15.75">
      <c r="A1" s="466" t="s">
        <v>1617</v>
      </c>
      <c r="B1" s="493"/>
      <c r="C1" s="493"/>
      <c r="D1" s="493"/>
      <c r="E1" s="493"/>
      <c r="F1" s="493"/>
      <c r="G1" s="493"/>
      <c r="H1" s="493"/>
      <c r="I1" s="493"/>
      <c r="J1" s="493"/>
      <c r="K1" s="493"/>
      <c r="L1" s="493"/>
      <c r="M1" s="493"/>
      <c r="N1" s="493"/>
      <c r="O1" s="614"/>
      <c r="P1" s="493"/>
      <c r="Q1" s="493"/>
      <c r="R1" s="493"/>
    </row>
    <row r="2" spans="1:18" ht="15.75">
      <c r="A2" s="615" t="s">
        <v>1618</v>
      </c>
      <c r="B2" s="616"/>
      <c r="C2" s="616"/>
      <c r="D2" s="616"/>
      <c r="E2" s="616"/>
      <c r="F2" s="616"/>
      <c r="G2" s="616"/>
      <c r="H2" s="616"/>
      <c r="I2" s="616"/>
      <c r="J2" s="616"/>
      <c r="K2" s="616"/>
      <c r="L2" s="616"/>
      <c r="M2" s="493"/>
      <c r="N2" s="493"/>
      <c r="O2" s="614"/>
      <c r="P2" s="493"/>
      <c r="Q2" s="493"/>
      <c r="R2" s="493"/>
    </row>
    <row r="3" spans="1:18">
      <c r="A3" s="493"/>
      <c r="B3" s="493"/>
      <c r="C3" s="493"/>
      <c r="D3" s="493"/>
      <c r="E3" s="493"/>
      <c r="F3" s="493"/>
      <c r="G3" s="493"/>
      <c r="H3" s="493"/>
      <c r="I3" s="493"/>
      <c r="J3" s="493"/>
      <c r="K3" s="493"/>
      <c r="L3" s="493"/>
      <c r="M3" s="493"/>
      <c r="N3" s="493"/>
      <c r="O3" s="614"/>
      <c r="P3" s="493"/>
      <c r="Q3" s="493"/>
      <c r="R3" s="493"/>
    </row>
    <row r="4" spans="1:18">
      <c r="A4" s="493"/>
      <c r="B4" s="493"/>
      <c r="C4" s="493"/>
      <c r="D4" s="493"/>
      <c r="E4" s="493"/>
      <c r="F4" s="493"/>
      <c r="G4" s="493"/>
      <c r="H4" s="493"/>
      <c r="I4" s="493"/>
      <c r="J4" s="493"/>
      <c r="K4" s="493"/>
      <c r="L4" s="493"/>
      <c r="M4" s="493"/>
      <c r="N4" s="493"/>
      <c r="O4" s="493"/>
      <c r="P4" s="617"/>
      <c r="Q4" s="617"/>
      <c r="R4" s="493"/>
    </row>
    <row r="5" spans="1:18" ht="20.25" customHeight="1">
      <c r="A5" s="3567" t="s">
        <v>1619</v>
      </c>
      <c r="B5" s="3570" t="s">
        <v>2366</v>
      </c>
      <c r="C5" s="3570"/>
      <c r="D5" s="3570"/>
      <c r="E5" s="3570"/>
      <c r="F5" s="3570"/>
      <c r="G5" s="3570"/>
      <c r="H5" s="3571"/>
      <c r="I5" s="3570" t="s">
        <v>2367</v>
      </c>
      <c r="J5" s="3570"/>
      <c r="K5" s="3570"/>
      <c r="L5" s="3570"/>
      <c r="M5" s="3570"/>
      <c r="N5" s="3570"/>
      <c r="O5" s="3570"/>
      <c r="P5" s="3571"/>
      <c r="Q5" s="617"/>
      <c r="R5" s="617"/>
    </row>
    <row r="6" spans="1:18" ht="101.25" customHeight="1">
      <c r="A6" s="3568"/>
      <c r="B6" s="3572" t="s">
        <v>1620</v>
      </c>
      <c r="C6" s="3567" t="s">
        <v>1621</v>
      </c>
      <c r="D6" s="3567" t="s">
        <v>1622</v>
      </c>
      <c r="E6" s="3567" t="s">
        <v>1623</v>
      </c>
      <c r="F6" s="3575" t="s">
        <v>2368</v>
      </c>
      <c r="G6" s="3571"/>
      <c r="H6" s="3567" t="s">
        <v>2369</v>
      </c>
      <c r="I6" s="2342" t="s">
        <v>2370</v>
      </c>
      <c r="J6" s="3575" t="s">
        <v>2371</v>
      </c>
      <c r="K6" s="3571"/>
      <c r="L6" s="2333" t="s">
        <v>2372</v>
      </c>
      <c r="M6" s="2333" t="s">
        <v>2373</v>
      </c>
      <c r="N6" s="3575" t="s">
        <v>2374</v>
      </c>
      <c r="O6" s="3570"/>
      <c r="P6" s="3571"/>
      <c r="Q6" s="617"/>
      <c r="R6" s="617"/>
    </row>
    <row r="7" spans="1:18" ht="34.5" customHeight="1" thickBot="1">
      <c r="A7" s="3569"/>
      <c r="B7" s="3573"/>
      <c r="C7" s="3574"/>
      <c r="D7" s="3574"/>
      <c r="E7" s="3574"/>
      <c r="F7" s="777" t="s">
        <v>1624</v>
      </c>
      <c r="G7" s="777" t="s">
        <v>2375</v>
      </c>
      <c r="H7" s="3574"/>
      <c r="I7" s="2343" t="s">
        <v>8</v>
      </c>
      <c r="J7" s="777" t="s">
        <v>2376</v>
      </c>
      <c r="K7" s="777" t="s">
        <v>8</v>
      </c>
      <c r="L7" s="777" t="s">
        <v>8</v>
      </c>
      <c r="M7" s="777" t="s">
        <v>8</v>
      </c>
      <c r="N7" s="777" t="s">
        <v>2377</v>
      </c>
      <c r="O7" s="777" t="s">
        <v>7</v>
      </c>
      <c r="P7" s="777" t="s">
        <v>8</v>
      </c>
      <c r="Q7" s="493"/>
      <c r="R7" s="493"/>
    </row>
    <row r="8" spans="1:18" ht="12.75" thickTop="1">
      <c r="A8" s="2345" t="s">
        <v>1625</v>
      </c>
      <c r="B8" s="2344"/>
      <c r="C8" s="759"/>
      <c r="D8" s="759"/>
      <c r="E8" s="759"/>
      <c r="F8" s="759"/>
      <c r="G8" s="759"/>
      <c r="H8" s="759"/>
      <c r="I8" s="2346"/>
      <c r="J8" s="760"/>
      <c r="K8" s="761"/>
      <c r="L8" s="762"/>
      <c r="M8" s="762"/>
      <c r="N8" s="759"/>
      <c r="O8" s="759"/>
      <c r="P8" s="2334"/>
      <c r="Q8" s="493"/>
      <c r="R8" s="493"/>
    </row>
    <row r="9" spans="1:18">
      <c r="A9" s="2347" t="s">
        <v>1626</v>
      </c>
      <c r="B9" s="3844" t="s">
        <v>2934</v>
      </c>
      <c r="C9" s="3844" t="s">
        <v>2934</v>
      </c>
      <c r="D9" s="3844" t="s">
        <v>2934</v>
      </c>
      <c r="E9" s="3844" t="s">
        <v>2934</v>
      </c>
      <c r="F9" s="3844" t="s">
        <v>2934</v>
      </c>
      <c r="G9" s="3844" t="s">
        <v>2934</v>
      </c>
      <c r="H9" s="3844" t="s">
        <v>2934</v>
      </c>
      <c r="I9" s="3844" t="s">
        <v>2934</v>
      </c>
      <c r="J9" s="3844" t="s">
        <v>2934</v>
      </c>
      <c r="K9" s="3844" t="s">
        <v>2934</v>
      </c>
      <c r="L9" s="3844" t="s">
        <v>2934</v>
      </c>
      <c r="M9" s="3844" t="s">
        <v>2934</v>
      </c>
      <c r="N9" s="3844" t="s">
        <v>2949</v>
      </c>
      <c r="O9" s="3844" t="s">
        <v>2949</v>
      </c>
      <c r="P9" s="3844" t="s">
        <v>2949</v>
      </c>
      <c r="Q9" s="493"/>
      <c r="R9" s="493"/>
    </row>
    <row r="10" spans="1:18">
      <c r="A10" s="2347" t="s">
        <v>1627</v>
      </c>
      <c r="B10" s="3844" t="s">
        <v>3355</v>
      </c>
      <c r="C10" s="3844" t="s">
        <v>3355</v>
      </c>
      <c r="D10" s="3844" t="s">
        <v>3355</v>
      </c>
      <c r="E10" s="3844" t="s">
        <v>3355</v>
      </c>
      <c r="F10" s="3844" t="s">
        <v>3355</v>
      </c>
      <c r="G10" s="3844" t="s">
        <v>3355</v>
      </c>
      <c r="H10" s="3844" t="s">
        <v>3355</v>
      </c>
      <c r="I10" s="3844" t="s">
        <v>2934</v>
      </c>
      <c r="J10" s="3844" t="s">
        <v>2935</v>
      </c>
      <c r="K10" s="3844" t="s">
        <v>2935</v>
      </c>
      <c r="L10" s="3844" t="s">
        <v>3355</v>
      </c>
      <c r="M10" s="3844" t="s">
        <v>2935</v>
      </c>
      <c r="N10" s="3844" t="s">
        <v>2934</v>
      </c>
      <c r="O10" s="3844" t="s">
        <v>2934</v>
      </c>
      <c r="P10" s="3844" t="s">
        <v>2934</v>
      </c>
      <c r="Q10" s="493"/>
      <c r="R10" s="493"/>
    </row>
    <row r="11" spans="1:18">
      <c r="A11" s="2355" t="s">
        <v>1628</v>
      </c>
      <c r="B11" s="2356"/>
      <c r="C11" s="2356"/>
      <c r="D11" s="2356"/>
      <c r="E11" s="2357"/>
      <c r="F11" s="2357"/>
      <c r="G11" s="2357"/>
      <c r="H11" s="2338"/>
      <c r="I11" s="2338"/>
      <c r="J11" s="2338"/>
      <c r="K11" s="2358"/>
      <c r="L11" s="2359"/>
      <c r="M11" s="2359"/>
      <c r="N11" s="2357"/>
      <c r="O11" s="2357"/>
      <c r="P11" s="2357"/>
      <c r="Q11" s="493"/>
      <c r="R11" s="493"/>
    </row>
    <row r="12" spans="1:18" ht="15.75" customHeight="1">
      <c r="A12" s="2360" t="s">
        <v>1629</v>
      </c>
      <c r="B12" s="3844" t="s">
        <v>3355</v>
      </c>
      <c r="C12" s="3844" t="s">
        <v>3355</v>
      </c>
      <c r="D12" s="3844" t="s">
        <v>3355</v>
      </c>
      <c r="E12" s="3844" t="s">
        <v>3355</v>
      </c>
      <c r="F12" s="3844" t="s">
        <v>3355</v>
      </c>
      <c r="G12" s="3844" t="s">
        <v>3355</v>
      </c>
      <c r="H12" s="3844" t="s">
        <v>3355</v>
      </c>
      <c r="I12" s="3844" t="s">
        <v>2934</v>
      </c>
      <c r="J12" s="3844" t="s">
        <v>2935</v>
      </c>
      <c r="K12" s="3844" t="s">
        <v>3355</v>
      </c>
      <c r="L12" s="3844" t="s">
        <v>2934</v>
      </c>
      <c r="M12" s="3844" t="s">
        <v>2935</v>
      </c>
      <c r="N12" s="3844" t="s">
        <v>2949</v>
      </c>
      <c r="O12" s="3844" t="s">
        <v>3355</v>
      </c>
      <c r="P12" s="3844" t="s">
        <v>3355</v>
      </c>
      <c r="Q12" s="493"/>
      <c r="R12" s="493"/>
    </row>
    <row r="13" spans="1:18">
      <c r="A13" s="2360" t="s">
        <v>1630</v>
      </c>
      <c r="B13" s="3844" t="s">
        <v>2935</v>
      </c>
      <c r="C13" s="3844" t="s">
        <v>2935</v>
      </c>
      <c r="D13" s="3844" t="s">
        <v>2935</v>
      </c>
      <c r="E13" s="3844" t="s">
        <v>2935</v>
      </c>
      <c r="F13" s="3844" t="s">
        <v>2935</v>
      </c>
      <c r="G13" s="3844" t="s">
        <v>2935</v>
      </c>
      <c r="H13" s="3845"/>
      <c r="I13" s="3845"/>
      <c r="J13" s="3844" t="s">
        <v>2935</v>
      </c>
      <c r="K13" s="3845"/>
      <c r="L13" s="3844" t="s">
        <v>2935</v>
      </c>
      <c r="M13" s="3845"/>
      <c r="N13" s="3844" t="s">
        <v>2935</v>
      </c>
      <c r="O13" s="3844" t="s">
        <v>2935</v>
      </c>
      <c r="P13" s="3844" t="s">
        <v>2935</v>
      </c>
      <c r="Q13" s="493"/>
      <c r="R13" s="493"/>
    </row>
    <row r="14" spans="1:18">
      <c r="A14" s="2360" t="s">
        <v>1631</v>
      </c>
      <c r="B14" s="3844" t="s">
        <v>2935</v>
      </c>
      <c r="C14" s="3844" t="s">
        <v>2935</v>
      </c>
      <c r="D14" s="3844" t="s">
        <v>2935</v>
      </c>
      <c r="E14" s="3844" t="s">
        <v>2935</v>
      </c>
      <c r="F14" s="3844" t="s">
        <v>2935</v>
      </c>
      <c r="G14" s="3844" t="s">
        <v>2935</v>
      </c>
      <c r="H14" s="3845"/>
      <c r="I14" s="3845"/>
      <c r="J14" s="3844" t="s">
        <v>2935</v>
      </c>
      <c r="K14" s="3845"/>
      <c r="L14" s="3844" t="s">
        <v>2935</v>
      </c>
      <c r="M14" s="3845"/>
      <c r="N14" s="3844" t="s">
        <v>2935</v>
      </c>
      <c r="O14" s="3844" t="s">
        <v>2935</v>
      </c>
      <c r="P14" s="3844" t="s">
        <v>2935</v>
      </c>
      <c r="Q14" s="493"/>
      <c r="R14" s="493"/>
    </row>
    <row r="15" spans="1:18">
      <c r="A15" s="2360" t="s">
        <v>1632</v>
      </c>
      <c r="B15" s="3844" t="s">
        <v>2935</v>
      </c>
      <c r="C15" s="3844" t="s">
        <v>2935</v>
      </c>
      <c r="D15" s="3844" t="s">
        <v>2935</v>
      </c>
      <c r="E15" s="3844" t="s">
        <v>2935</v>
      </c>
      <c r="F15" s="3844" t="s">
        <v>2935</v>
      </c>
      <c r="G15" s="3844" t="s">
        <v>2935</v>
      </c>
      <c r="H15" s="3845"/>
      <c r="I15" s="3844" t="s">
        <v>2935</v>
      </c>
      <c r="J15" s="3844" t="s">
        <v>2935</v>
      </c>
      <c r="K15" s="3844" t="s">
        <v>2935</v>
      </c>
      <c r="L15" s="3844" t="s">
        <v>2935</v>
      </c>
      <c r="M15" s="3844" t="s">
        <v>2935</v>
      </c>
      <c r="N15" s="3844" t="s">
        <v>2935</v>
      </c>
      <c r="O15" s="3844" t="s">
        <v>2935</v>
      </c>
      <c r="P15" s="3844" t="s">
        <v>2935</v>
      </c>
      <c r="Q15" s="493"/>
      <c r="R15" s="493"/>
    </row>
    <row r="16" spans="1:18">
      <c r="A16" s="2360" t="s">
        <v>1633</v>
      </c>
      <c r="B16" s="3844" t="s">
        <v>2935</v>
      </c>
      <c r="C16" s="3844" t="s">
        <v>2935</v>
      </c>
      <c r="D16" s="3844" t="s">
        <v>2935</v>
      </c>
      <c r="E16" s="3844" t="s">
        <v>2935</v>
      </c>
      <c r="F16" s="3845"/>
      <c r="G16" s="3844" t="s">
        <v>2935</v>
      </c>
      <c r="H16" s="3845"/>
      <c r="I16" s="3844" t="s">
        <v>2935</v>
      </c>
      <c r="J16" s="3844" t="s">
        <v>2935</v>
      </c>
      <c r="K16" s="3844" t="s">
        <v>2935</v>
      </c>
      <c r="L16" s="3845"/>
      <c r="M16" s="3844" t="s">
        <v>2935</v>
      </c>
      <c r="N16" s="3844" t="s">
        <v>2935</v>
      </c>
      <c r="O16" s="3844" t="s">
        <v>2935</v>
      </c>
      <c r="P16" s="3844" t="s">
        <v>2935</v>
      </c>
      <c r="Q16" s="493"/>
      <c r="R16" s="493"/>
    </row>
    <row r="17" spans="1:18">
      <c r="A17" s="493"/>
      <c r="B17" s="493"/>
      <c r="C17" s="493"/>
      <c r="D17" s="493"/>
      <c r="E17" s="493"/>
      <c r="F17" s="493"/>
      <c r="G17" s="493"/>
      <c r="H17" s="493"/>
      <c r="I17" s="493"/>
      <c r="J17" s="493"/>
      <c r="K17" s="493"/>
      <c r="L17" s="493"/>
      <c r="M17" s="493"/>
      <c r="N17" s="493"/>
      <c r="O17" s="493"/>
      <c r="P17" s="493"/>
      <c r="Q17" s="493"/>
      <c r="R17" s="493"/>
    </row>
    <row r="18" spans="1:18" ht="26.25" customHeight="1">
      <c r="A18" s="3576" t="s">
        <v>2378</v>
      </c>
      <c r="B18" s="3576"/>
      <c r="C18" s="3576"/>
      <c r="D18" s="3576"/>
      <c r="E18" s="3576"/>
      <c r="F18" s="3576"/>
      <c r="G18" s="3576"/>
      <c r="H18" s="3576"/>
      <c r="I18" s="3576"/>
      <c r="J18" s="3576"/>
      <c r="K18" s="3576"/>
      <c r="L18" s="3576"/>
      <c r="M18" s="3576"/>
      <c r="N18" s="3576"/>
      <c r="O18" s="3576"/>
      <c r="P18" s="3576"/>
      <c r="Q18" s="493"/>
      <c r="R18" s="493"/>
    </row>
    <row r="19" spans="1:18" ht="13.5">
      <c r="A19" s="3564" t="s">
        <v>2379</v>
      </c>
      <c r="B19" s="3564"/>
      <c r="C19" s="3564"/>
      <c r="D19" s="3564"/>
      <c r="E19" s="3564"/>
      <c r="F19" s="3564"/>
      <c r="G19" s="3564"/>
      <c r="H19" s="3564"/>
      <c r="I19" s="3564"/>
      <c r="J19" s="3564"/>
      <c r="K19" s="3564"/>
      <c r="L19" s="3564"/>
      <c r="M19" s="3564"/>
      <c r="N19" s="3564"/>
      <c r="O19" s="3564"/>
      <c r="P19" s="3564"/>
      <c r="Q19" s="493"/>
      <c r="R19" s="493"/>
    </row>
    <row r="20" spans="1:18" ht="13.5">
      <c r="A20" s="3564" t="s">
        <v>2380</v>
      </c>
      <c r="B20" s="3564"/>
      <c r="C20" s="3564"/>
      <c r="D20" s="3564"/>
      <c r="E20" s="3564"/>
      <c r="F20" s="3564"/>
      <c r="G20" s="3564"/>
      <c r="H20" s="3564"/>
      <c r="I20" s="3564"/>
      <c r="J20" s="3564"/>
      <c r="K20" s="3564"/>
      <c r="L20" s="3564"/>
      <c r="M20" s="3564"/>
      <c r="N20" s="3564"/>
      <c r="O20" s="3564"/>
      <c r="P20" s="3564"/>
      <c r="Q20" s="493"/>
      <c r="R20" s="493"/>
    </row>
    <row r="21" spans="1:18" ht="13.5">
      <c r="A21" s="3564" t="s">
        <v>2381</v>
      </c>
      <c r="B21" s="3564"/>
      <c r="C21" s="3564"/>
      <c r="D21" s="3564"/>
      <c r="E21" s="3564"/>
      <c r="F21" s="3564"/>
      <c r="G21" s="3564"/>
      <c r="H21" s="3564"/>
      <c r="I21" s="3564"/>
      <c r="J21" s="3564"/>
      <c r="K21" s="3564"/>
      <c r="L21" s="3564"/>
      <c r="M21" s="3564"/>
      <c r="N21" s="3564"/>
      <c r="O21" s="3564"/>
      <c r="P21" s="3564"/>
      <c r="Q21" s="493"/>
      <c r="R21" s="493"/>
    </row>
    <row r="22" spans="1:18" ht="13.5">
      <c r="A22" s="3565" t="s">
        <v>2382</v>
      </c>
      <c r="B22" s="3565"/>
      <c r="C22" s="3565"/>
      <c r="D22" s="3565"/>
      <c r="E22" s="3565"/>
      <c r="F22" s="3565"/>
      <c r="G22" s="3565"/>
      <c r="H22" s="3565"/>
      <c r="I22" s="3565"/>
      <c r="J22" s="3565"/>
      <c r="K22" s="3565"/>
      <c r="L22" s="3565"/>
      <c r="M22" s="3565"/>
      <c r="N22" s="3565"/>
      <c r="O22" s="3565"/>
      <c r="P22" s="3565"/>
      <c r="Q22" s="493"/>
      <c r="R22" s="493"/>
    </row>
    <row r="23" spans="1:18" ht="13.5">
      <c r="A23" s="3564" t="s">
        <v>2698</v>
      </c>
      <c r="B23" s="3564"/>
      <c r="C23" s="3564"/>
      <c r="D23" s="3564"/>
      <c r="E23" s="3564"/>
      <c r="F23" s="3564"/>
      <c r="G23" s="3564"/>
      <c r="H23" s="3564"/>
      <c r="I23" s="3564"/>
      <c r="J23" s="3564"/>
      <c r="K23" s="3564"/>
      <c r="L23" s="3564"/>
      <c r="M23" s="3564"/>
      <c r="N23" s="3564"/>
      <c r="O23" s="3564"/>
      <c r="P23" s="3564"/>
      <c r="Q23" s="493"/>
      <c r="R23" s="493"/>
    </row>
    <row r="24" spans="1:18" ht="13.5">
      <c r="A24" s="3564" t="s">
        <v>2383</v>
      </c>
      <c r="B24" s="3564"/>
      <c r="C24" s="3564"/>
      <c r="D24" s="3564"/>
      <c r="E24" s="3564"/>
      <c r="F24" s="3564"/>
      <c r="G24" s="3564"/>
      <c r="H24" s="3564"/>
      <c r="I24" s="3564"/>
      <c r="J24" s="3564"/>
      <c r="K24" s="3564"/>
      <c r="L24" s="3564"/>
      <c r="M24" s="3564"/>
      <c r="N24" s="3564"/>
      <c r="O24" s="3564"/>
      <c r="P24" s="3564"/>
      <c r="Q24" s="493"/>
      <c r="R24" s="493"/>
    </row>
    <row r="25" spans="1:18" ht="13.5">
      <c r="A25" s="3564" t="s">
        <v>2384</v>
      </c>
      <c r="B25" s="3564"/>
      <c r="C25" s="3564"/>
      <c r="D25" s="3564"/>
      <c r="E25" s="3564"/>
      <c r="F25" s="3564"/>
      <c r="G25" s="3564"/>
      <c r="H25" s="3564"/>
      <c r="I25" s="3564"/>
      <c r="J25" s="3564"/>
      <c r="K25" s="3564"/>
      <c r="L25" s="3564"/>
      <c r="M25" s="3564"/>
      <c r="N25" s="3564"/>
      <c r="O25" s="3564"/>
      <c r="P25" s="3564"/>
      <c r="Q25" s="493"/>
      <c r="R25" s="493"/>
    </row>
    <row r="26" spans="1:18" ht="13.5">
      <c r="A26" s="3565" t="s">
        <v>2385</v>
      </c>
      <c r="B26" s="3565"/>
      <c r="C26" s="3565"/>
      <c r="D26" s="3565"/>
      <c r="E26" s="3565"/>
      <c r="F26" s="3565"/>
      <c r="G26" s="3565"/>
      <c r="H26" s="3565"/>
      <c r="I26" s="3565"/>
      <c r="J26" s="3565"/>
      <c r="K26" s="3565"/>
      <c r="L26" s="3565"/>
      <c r="M26" s="3565"/>
      <c r="N26" s="3565"/>
      <c r="O26" s="3565"/>
      <c r="P26" s="3565"/>
      <c r="Q26" s="493"/>
      <c r="R26" s="493"/>
    </row>
    <row r="27" spans="1:18" ht="13.5">
      <c r="A27" s="3564" t="s">
        <v>2386</v>
      </c>
      <c r="B27" s="3564"/>
      <c r="C27" s="3564"/>
      <c r="D27" s="3564"/>
      <c r="E27" s="3564"/>
      <c r="F27" s="3564"/>
      <c r="G27" s="3564"/>
      <c r="H27" s="3564"/>
      <c r="I27" s="3564"/>
      <c r="J27" s="3564"/>
      <c r="K27" s="3564"/>
      <c r="L27" s="3564"/>
      <c r="M27" s="3564"/>
      <c r="N27" s="3564"/>
      <c r="O27" s="3564"/>
      <c r="P27" s="3564"/>
      <c r="Q27" s="493"/>
      <c r="R27" s="493"/>
    </row>
    <row r="28" spans="1:18">
      <c r="A28" s="493"/>
      <c r="B28" s="493"/>
      <c r="C28" s="493"/>
      <c r="D28" s="493"/>
      <c r="E28" s="493"/>
      <c r="F28" s="493"/>
      <c r="G28" s="493"/>
      <c r="H28" s="493"/>
      <c r="I28" s="493"/>
      <c r="J28" s="493"/>
      <c r="K28" s="493"/>
      <c r="L28" s="493"/>
      <c r="M28" s="493"/>
      <c r="N28" s="493"/>
      <c r="O28" s="493"/>
      <c r="P28" s="493"/>
      <c r="Q28" s="493"/>
      <c r="R28" s="493"/>
    </row>
    <row r="29" spans="1:18">
      <c r="A29" s="493"/>
      <c r="B29" s="493"/>
      <c r="C29" s="493"/>
      <c r="D29" s="493"/>
      <c r="E29" s="493"/>
      <c r="F29" s="493"/>
      <c r="G29" s="493"/>
      <c r="H29" s="493"/>
      <c r="I29" s="493"/>
      <c r="J29" s="493"/>
      <c r="K29" s="493"/>
      <c r="L29" s="493"/>
      <c r="M29" s="493"/>
      <c r="N29" s="493"/>
      <c r="O29" s="493"/>
      <c r="P29" s="493"/>
      <c r="Q29" s="493"/>
      <c r="R29" s="493"/>
    </row>
    <row r="30" spans="1:18">
      <c r="A30" s="3566" t="s">
        <v>1634</v>
      </c>
      <c r="B30" s="3566"/>
      <c r="C30" s="618"/>
      <c r="D30" s="493"/>
      <c r="E30" s="493"/>
      <c r="F30" s="493"/>
      <c r="G30" s="493"/>
      <c r="H30" s="493"/>
      <c r="I30" s="493"/>
      <c r="J30" s="493"/>
      <c r="K30" s="493"/>
      <c r="L30" s="493"/>
      <c r="M30" s="493"/>
      <c r="N30" s="493"/>
      <c r="O30" s="493"/>
      <c r="P30" s="493"/>
      <c r="Q30" s="493"/>
      <c r="R30" s="493"/>
    </row>
    <row r="31" spans="1:18">
      <c r="A31" s="619" t="s">
        <v>1635</v>
      </c>
      <c r="B31" s="620"/>
      <c r="C31" s="618"/>
      <c r="D31" s="493"/>
      <c r="E31" s="493"/>
      <c r="F31" s="493"/>
      <c r="G31" s="493"/>
      <c r="H31" s="493"/>
      <c r="I31" s="493"/>
      <c r="J31" s="493"/>
      <c r="K31" s="493"/>
      <c r="L31" s="493"/>
      <c r="M31" s="493"/>
      <c r="N31" s="493"/>
      <c r="O31" s="493"/>
      <c r="P31" s="493"/>
      <c r="Q31" s="493"/>
      <c r="R31" s="493"/>
    </row>
    <row r="32" spans="1:18">
      <c r="A32" s="621"/>
      <c r="B32" s="621"/>
      <c r="C32" s="621"/>
      <c r="D32" s="493"/>
      <c r="E32" s="493"/>
      <c r="F32" s="493"/>
      <c r="G32" s="493"/>
      <c r="H32" s="493"/>
      <c r="I32" s="493"/>
      <c r="J32" s="493"/>
      <c r="K32" s="493"/>
      <c r="L32" s="493"/>
      <c r="M32" s="493"/>
      <c r="N32" s="493"/>
      <c r="O32" s="493"/>
      <c r="P32" s="493"/>
      <c r="Q32" s="493"/>
      <c r="R32" s="493"/>
    </row>
    <row r="33" spans="1:18" s="311" customFormat="1" ht="24">
      <c r="A33" s="2363" t="s">
        <v>1636</v>
      </c>
      <c r="B33" s="2364" t="s">
        <v>1637</v>
      </c>
      <c r="C33" s="2364" t="s">
        <v>1638</v>
      </c>
      <c r="D33" s="617"/>
      <c r="E33" s="617"/>
      <c r="F33" s="617"/>
      <c r="G33" s="617"/>
      <c r="H33" s="617"/>
      <c r="I33" s="617"/>
      <c r="J33" s="617"/>
      <c r="K33" s="617"/>
      <c r="L33" s="617"/>
      <c r="M33" s="617"/>
      <c r="N33" s="617"/>
      <c r="O33" s="617"/>
      <c r="P33" s="617"/>
      <c r="Q33" s="617"/>
      <c r="R33" s="617"/>
    </row>
    <row r="34" spans="1:18" s="311" customFormat="1" ht="15.75" customHeight="1">
      <c r="A34" s="2363" t="s">
        <v>1639</v>
      </c>
      <c r="B34" s="3844" t="s">
        <v>1640</v>
      </c>
      <c r="C34" s="3844" t="n">
        <v>0.06</v>
      </c>
      <c r="D34" s="617"/>
      <c r="E34" s="617"/>
      <c r="F34" s="617"/>
      <c r="G34" s="617"/>
      <c r="H34" s="617"/>
      <c r="I34" s="617"/>
      <c r="J34" s="617"/>
      <c r="K34" s="617"/>
      <c r="L34" s="617"/>
      <c r="M34" s="617"/>
      <c r="N34" s="617"/>
      <c r="O34" s="617"/>
      <c r="P34" s="617"/>
      <c r="Q34" s="617"/>
      <c r="R34" s="617"/>
    </row>
    <row r="35" spans="1:18" s="311" customFormat="1" ht="15.75" customHeight="1">
      <c r="A35" s="2363" t="s">
        <v>1641</v>
      </c>
      <c r="B35" s="3844" t="s">
        <v>1642</v>
      </c>
      <c r="C35" s="3844" t="n">
        <v>20.0</v>
      </c>
      <c r="D35" s="617"/>
      <c r="E35" s="617"/>
      <c r="F35" s="617"/>
      <c r="G35" s="617"/>
      <c r="H35" s="617"/>
      <c r="I35" s="617"/>
      <c r="J35" s="617"/>
      <c r="K35" s="617"/>
      <c r="L35" s="617"/>
      <c r="M35" s="617"/>
      <c r="N35" s="617"/>
      <c r="O35" s="617"/>
      <c r="P35" s="617"/>
      <c r="Q35" s="617"/>
      <c r="R35" s="617"/>
    </row>
    <row r="36" spans="1:18" s="311" customFormat="1" ht="16.5" customHeight="1">
      <c r="A36" s="2363" t="s">
        <v>1643</v>
      </c>
      <c r="B36" s="3844" t="s">
        <v>1644</v>
      </c>
      <c r="C36" s="3844" t="n">
        <v>3.0</v>
      </c>
      <c r="D36" s="617"/>
      <c r="E36" s="617"/>
      <c r="F36" s="617"/>
      <c r="G36" s="617"/>
      <c r="H36" s="617"/>
      <c r="I36" s="617"/>
      <c r="J36" s="617"/>
      <c r="K36" s="617"/>
      <c r="L36" s="617"/>
      <c r="M36" s="617"/>
      <c r="N36" s="617"/>
      <c r="O36" s="617"/>
      <c r="P36" s="617"/>
      <c r="Q36" s="617"/>
      <c r="R36" s="617"/>
    </row>
    <row r="37" spans="1:18">
      <c r="A37" s="493"/>
      <c r="B37" s="493"/>
      <c r="C37" s="493"/>
      <c r="D37" s="493"/>
      <c r="E37" s="493"/>
      <c r="F37" s="493"/>
      <c r="G37" s="493"/>
      <c r="H37" s="493"/>
      <c r="I37" s="493"/>
      <c r="J37" s="493"/>
      <c r="K37" s="493"/>
      <c r="L37" s="493"/>
      <c r="M37" s="493"/>
      <c r="N37" s="493"/>
      <c r="O37" s="493"/>
      <c r="P37" s="493"/>
      <c r="Q37" s="493"/>
      <c r="R37" s="493"/>
    </row>
    <row r="38" spans="1:18">
      <c r="A38" s="493"/>
      <c r="B38" s="493"/>
      <c r="C38" s="493"/>
      <c r="D38" s="493"/>
      <c r="E38" s="493"/>
      <c r="F38" s="493"/>
      <c r="G38" s="493"/>
      <c r="H38" s="493"/>
      <c r="I38" s="493"/>
      <c r="J38" s="493"/>
      <c r="K38" s="493"/>
      <c r="L38" s="493"/>
      <c r="M38" s="493"/>
      <c r="N38" s="493"/>
      <c r="O38" s="493"/>
      <c r="P38" s="493"/>
      <c r="Q38" s="493"/>
      <c r="R38" s="493"/>
    </row>
  </sheetData>
  <mergeCells count="22">
    <mergeCell ref="A30:B30"/>
    <mergeCell ref="A22:P22"/>
    <mergeCell ref="A5:A7"/>
    <mergeCell ref="B5:H5"/>
    <mergeCell ref="I5:P5"/>
    <mergeCell ref="B6:B7"/>
    <mergeCell ref="C6:C7"/>
    <mergeCell ref="D6:D7"/>
    <mergeCell ref="E6:E7"/>
    <mergeCell ref="F6:G6"/>
    <mergeCell ref="H6:H7"/>
    <mergeCell ref="J6:K6"/>
    <mergeCell ref="N6:P6"/>
    <mergeCell ref="A18:P18"/>
    <mergeCell ref="A19:P19"/>
    <mergeCell ref="A27:P27"/>
    <mergeCell ref="A20:P20"/>
    <mergeCell ref="A23:P23"/>
    <mergeCell ref="A24:P24"/>
    <mergeCell ref="A25:P25"/>
    <mergeCell ref="A26:P26"/>
    <mergeCell ref="A21:P21"/>
  </mergeCells>
  <pageMargins left="0.70866141732283472" right="0.70866141732283472" top="0.74803149606299213" bottom="0.74803149606299213" header="0.31496062992125984" footer="0.31496062992125984"/>
  <pageSetup scale="33" orientation="landscape" r:id="rId1"/>
</worksheet>
</file>

<file path=xl/worksheets/sheet7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6">
    <pageSetUpPr fitToPage="1"/>
  </sheetPr>
  <dimension ref="A1:K43"/>
  <sheetViews>
    <sheetView showGridLines="0" workbookViewId="0"/>
  </sheetViews>
  <sheetFormatPr defaultRowHeight="12"/>
  <cols>
    <col min="1" max="1" customWidth="true" style="54" width="53.625" collapsed="false"/>
    <col min="2" max="2" customWidth="true" style="54" width="14.75" collapsed="false"/>
    <col min="3" max="3" customWidth="true" style="54" width="14.625" collapsed="false"/>
    <col min="4" max="4" customWidth="true" style="54" width="15.125" collapsed="false"/>
    <col min="5" max="5" customWidth="true" style="54" width="14.375" collapsed="false"/>
    <col min="6" max="7" customWidth="true" style="54" width="14.875" collapsed="false"/>
    <col min="8" max="8" customWidth="true" style="54" width="16.25" collapsed="false"/>
    <col min="9" max="9" customWidth="true" style="54" width="9.875" collapsed="false"/>
    <col min="10" max="10" customWidth="true" style="54" width="18.75" collapsed="false"/>
    <col min="11" max="11" customWidth="true" style="54" width="3.0" collapsed="false"/>
    <col min="12" max="256" style="54" width="9.125" collapsed="false"/>
    <col min="257" max="257" customWidth="true" style="54" width="14.625" collapsed="false"/>
    <col min="258" max="258" customWidth="true" style="54" width="39.75" collapsed="false"/>
    <col min="259" max="259" customWidth="true" style="54" width="14.75" collapsed="false"/>
    <col min="260" max="260" customWidth="true" style="54" width="14.625" collapsed="false"/>
    <col min="261" max="261" customWidth="true" style="54" width="13.875" collapsed="false"/>
    <col min="262" max="262" customWidth="true" style="54" width="14.375" collapsed="false"/>
    <col min="263" max="263" customWidth="true" style="54" width="14.875" collapsed="false"/>
    <col min="264" max="264" customWidth="true" style="54" width="14.0" collapsed="false"/>
    <col min="265" max="265" customWidth="true" style="54" width="9.875" collapsed="false"/>
    <col min="266" max="266" customWidth="true" style="54" width="17.375" collapsed="false"/>
    <col min="267" max="267" customWidth="true" style="54" width="3.0" collapsed="false"/>
    <col min="268" max="512" style="54" width="9.125" collapsed="false"/>
    <col min="513" max="513" customWidth="true" style="54" width="14.625" collapsed="false"/>
    <col min="514" max="514" customWidth="true" style="54" width="39.75" collapsed="false"/>
    <col min="515" max="515" customWidth="true" style="54" width="14.75" collapsed="false"/>
    <col min="516" max="516" customWidth="true" style="54" width="14.625" collapsed="false"/>
    <col min="517" max="517" customWidth="true" style="54" width="13.875" collapsed="false"/>
    <col min="518" max="518" customWidth="true" style="54" width="14.375" collapsed="false"/>
    <col min="519" max="519" customWidth="true" style="54" width="14.875" collapsed="false"/>
    <col min="520" max="520" customWidth="true" style="54" width="14.0" collapsed="false"/>
    <col min="521" max="521" customWidth="true" style="54" width="9.875" collapsed="false"/>
    <col min="522" max="522" customWidth="true" style="54" width="17.375" collapsed="false"/>
    <col min="523" max="523" customWidth="true" style="54" width="3.0" collapsed="false"/>
    <col min="524" max="768" style="54" width="9.125" collapsed="false"/>
    <col min="769" max="769" customWidth="true" style="54" width="14.625" collapsed="false"/>
    <col min="770" max="770" customWidth="true" style="54" width="39.75" collapsed="false"/>
    <col min="771" max="771" customWidth="true" style="54" width="14.75" collapsed="false"/>
    <col min="772" max="772" customWidth="true" style="54" width="14.625" collapsed="false"/>
    <col min="773" max="773" customWidth="true" style="54" width="13.875" collapsed="false"/>
    <col min="774" max="774" customWidth="true" style="54" width="14.375" collapsed="false"/>
    <col min="775" max="775" customWidth="true" style="54" width="14.875" collapsed="false"/>
    <col min="776" max="776" customWidth="true" style="54" width="14.0" collapsed="false"/>
    <col min="777" max="777" customWidth="true" style="54" width="9.875" collapsed="false"/>
    <col min="778" max="778" customWidth="true" style="54" width="17.375" collapsed="false"/>
    <col min="779" max="779" customWidth="true" style="54" width="3.0" collapsed="false"/>
    <col min="780" max="1024" style="54" width="9.125" collapsed="false"/>
    <col min="1025" max="1025" customWidth="true" style="54" width="14.625" collapsed="false"/>
    <col min="1026" max="1026" customWidth="true" style="54" width="39.75" collapsed="false"/>
    <col min="1027" max="1027" customWidth="true" style="54" width="14.75" collapsed="false"/>
    <col min="1028" max="1028" customWidth="true" style="54" width="14.625" collapsed="false"/>
    <col min="1029" max="1029" customWidth="true" style="54" width="13.875" collapsed="false"/>
    <col min="1030" max="1030" customWidth="true" style="54" width="14.375" collapsed="false"/>
    <col min="1031" max="1031" customWidth="true" style="54" width="14.875" collapsed="false"/>
    <col min="1032" max="1032" customWidth="true" style="54" width="14.0" collapsed="false"/>
    <col min="1033" max="1033" customWidth="true" style="54" width="9.875" collapsed="false"/>
    <col min="1034" max="1034" customWidth="true" style="54" width="17.375" collapsed="false"/>
    <col min="1035" max="1035" customWidth="true" style="54" width="3.0" collapsed="false"/>
    <col min="1036" max="1280" style="54" width="9.125" collapsed="false"/>
    <col min="1281" max="1281" customWidth="true" style="54" width="14.625" collapsed="false"/>
    <col min="1282" max="1282" customWidth="true" style="54" width="39.75" collapsed="false"/>
    <col min="1283" max="1283" customWidth="true" style="54" width="14.75" collapsed="false"/>
    <col min="1284" max="1284" customWidth="true" style="54" width="14.625" collapsed="false"/>
    <col min="1285" max="1285" customWidth="true" style="54" width="13.875" collapsed="false"/>
    <col min="1286" max="1286" customWidth="true" style="54" width="14.375" collapsed="false"/>
    <col min="1287" max="1287" customWidth="true" style="54" width="14.875" collapsed="false"/>
    <col min="1288" max="1288" customWidth="true" style="54" width="14.0" collapsed="false"/>
    <col min="1289" max="1289" customWidth="true" style="54" width="9.875" collapsed="false"/>
    <col min="1290" max="1290" customWidth="true" style="54" width="17.375" collapsed="false"/>
    <col min="1291" max="1291" customWidth="true" style="54" width="3.0" collapsed="false"/>
    <col min="1292" max="1536" style="54" width="9.125" collapsed="false"/>
    <col min="1537" max="1537" customWidth="true" style="54" width="14.625" collapsed="false"/>
    <col min="1538" max="1538" customWidth="true" style="54" width="39.75" collapsed="false"/>
    <col min="1539" max="1539" customWidth="true" style="54" width="14.75" collapsed="false"/>
    <col min="1540" max="1540" customWidth="true" style="54" width="14.625" collapsed="false"/>
    <col min="1541" max="1541" customWidth="true" style="54" width="13.875" collapsed="false"/>
    <col min="1542" max="1542" customWidth="true" style="54" width="14.375" collapsed="false"/>
    <col min="1543" max="1543" customWidth="true" style="54" width="14.875" collapsed="false"/>
    <col min="1544" max="1544" customWidth="true" style="54" width="14.0" collapsed="false"/>
    <col min="1545" max="1545" customWidth="true" style="54" width="9.875" collapsed="false"/>
    <col min="1546" max="1546" customWidth="true" style="54" width="17.375" collapsed="false"/>
    <col min="1547" max="1547" customWidth="true" style="54" width="3.0" collapsed="false"/>
    <col min="1548" max="1792" style="54" width="9.125" collapsed="false"/>
    <col min="1793" max="1793" customWidth="true" style="54" width="14.625" collapsed="false"/>
    <col min="1794" max="1794" customWidth="true" style="54" width="39.75" collapsed="false"/>
    <col min="1795" max="1795" customWidth="true" style="54" width="14.75" collapsed="false"/>
    <col min="1796" max="1796" customWidth="true" style="54" width="14.625" collapsed="false"/>
    <col min="1797" max="1797" customWidth="true" style="54" width="13.875" collapsed="false"/>
    <col min="1798" max="1798" customWidth="true" style="54" width="14.375" collapsed="false"/>
    <col min="1799" max="1799" customWidth="true" style="54" width="14.875" collapsed="false"/>
    <col min="1800" max="1800" customWidth="true" style="54" width="14.0" collapsed="false"/>
    <col min="1801" max="1801" customWidth="true" style="54" width="9.875" collapsed="false"/>
    <col min="1802" max="1802" customWidth="true" style="54" width="17.375" collapsed="false"/>
    <col min="1803" max="1803" customWidth="true" style="54" width="3.0" collapsed="false"/>
    <col min="1804" max="2048" style="54" width="9.125" collapsed="false"/>
    <col min="2049" max="2049" customWidth="true" style="54" width="14.625" collapsed="false"/>
    <col min="2050" max="2050" customWidth="true" style="54" width="39.75" collapsed="false"/>
    <col min="2051" max="2051" customWidth="true" style="54" width="14.75" collapsed="false"/>
    <col min="2052" max="2052" customWidth="true" style="54" width="14.625" collapsed="false"/>
    <col min="2053" max="2053" customWidth="true" style="54" width="13.875" collapsed="false"/>
    <col min="2054" max="2054" customWidth="true" style="54" width="14.375" collapsed="false"/>
    <col min="2055" max="2055" customWidth="true" style="54" width="14.875" collapsed="false"/>
    <col min="2056" max="2056" customWidth="true" style="54" width="14.0" collapsed="false"/>
    <col min="2057" max="2057" customWidth="true" style="54" width="9.875" collapsed="false"/>
    <col min="2058" max="2058" customWidth="true" style="54" width="17.375" collapsed="false"/>
    <col min="2059" max="2059" customWidth="true" style="54" width="3.0" collapsed="false"/>
    <col min="2060" max="2304" style="54" width="9.125" collapsed="false"/>
    <col min="2305" max="2305" customWidth="true" style="54" width="14.625" collapsed="false"/>
    <col min="2306" max="2306" customWidth="true" style="54" width="39.75" collapsed="false"/>
    <col min="2307" max="2307" customWidth="true" style="54" width="14.75" collapsed="false"/>
    <col min="2308" max="2308" customWidth="true" style="54" width="14.625" collapsed="false"/>
    <col min="2309" max="2309" customWidth="true" style="54" width="13.875" collapsed="false"/>
    <col min="2310" max="2310" customWidth="true" style="54" width="14.375" collapsed="false"/>
    <col min="2311" max="2311" customWidth="true" style="54" width="14.875" collapsed="false"/>
    <col min="2312" max="2312" customWidth="true" style="54" width="14.0" collapsed="false"/>
    <col min="2313" max="2313" customWidth="true" style="54" width="9.875" collapsed="false"/>
    <col min="2314" max="2314" customWidth="true" style="54" width="17.375" collapsed="false"/>
    <col min="2315" max="2315" customWidth="true" style="54" width="3.0" collapsed="false"/>
    <col min="2316" max="2560" style="54" width="9.125" collapsed="false"/>
    <col min="2561" max="2561" customWidth="true" style="54" width="14.625" collapsed="false"/>
    <col min="2562" max="2562" customWidth="true" style="54" width="39.75" collapsed="false"/>
    <col min="2563" max="2563" customWidth="true" style="54" width="14.75" collapsed="false"/>
    <col min="2564" max="2564" customWidth="true" style="54" width="14.625" collapsed="false"/>
    <col min="2565" max="2565" customWidth="true" style="54" width="13.875" collapsed="false"/>
    <col min="2566" max="2566" customWidth="true" style="54" width="14.375" collapsed="false"/>
    <col min="2567" max="2567" customWidth="true" style="54" width="14.875" collapsed="false"/>
    <col min="2568" max="2568" customWidth="true" style="54" width="14.0" collapsed="false"/>
    <col min="2569" max="2569" customWidth="true" style="54" width="9.875" collapsed="false"/>
    <col min="2570" max="2570" customWidth="true" style="54" width="17.375" collapsed="false"/>
    <col min="2571" max="2571" customWidth="true" style="54" width="3.0" collapsed="false"/>
    <col min="2572" max="2816" style="54" width="9.125" collapsed="false"/>
    <col min="2817" max="2817" customWidth="true" style="54" width="14.625" collapsed="false"/>
    <col min="2818" max="2818" customWidth="true" style="54" width="39.75" collapsed="false"/>
    <col min="2819" max="2819" customWidth="true" style="54" width="14.75" collapsed="false"/>
    <col min="2820" max="2820" customWidth="true" style="54" width="14.625" collapsed="false"/>
    <col min="2821" max="2821" customWidth="true" style="54" width="13.875" collapsed="false"/>
    <col min="2822" max="2822" customWidth="true" style="54" width="14.375" collapsed="false"/>
    <col min="2823" max="2823" customWidth="true" style="54" width="14.875" collapsed="false"/>
    <col min="2824" max="2824" customWidth="true" style="54" width="14.0" collapsed="false"/>
    <col min="2825" max="2825" customWidth="true" style="54" width="9.875" collapsed="false"/>
    <col min="2826" max="2826" customWidth="true" style="54" width="17.375" collapsed="false"/>
    <col min="2827" max="2827" customWidth="true" style="54" width="3.0" collapsed="false"/>
    <col min="2828" max="3072" style="54" width="9.125" collapsed="false"/>
    <col min="3073" max="3073" customWidth="true" style="54" width="14.625" collapsed="false"/>
    <col min="3074" max="3074" customWidth="true" style="54" width="39.75" collapsed="false"/>
    <col min="3075" max="3075" customWidth="true" style="54" width="14.75" collapsed="false"/>
    <col min="3076" max="3076" customWidth="true" style="54" width="14.625" collapsed="false"/>
    <col min="3077" max="3077" customWidth="true" style="54" width="13.875" collapsed="false"/>
    <col min="3078" max="3078" customWidth="true" style="54" width="14.375" collapsed="false"/>
    <col min="3079" max="3079" customWidth="true" style="54" width="14.875" collapsed="false"/>
    <col min="3080" max="3080" customWidth="true" style="54" width="14.0" collapsed="false"/>
    <col min="3081" max="3081" customWidth="true" style="54" width="9.875" collapsed="false"/>
    <col min="3082" max="3082" customWidth="true" style="54" width="17.375" collapsed="false"/>
    <col min="3083" max="3083" customWidth="true" style="54" width="3.0" collapsed="false"/>
    <col min="3084" max="3328" style="54" width="9.125" collapsed="false"/>
    <col min="3329" max="3329" customWidth="true" style="54" width="14.625" collapsed="false"/>
    <col min="3330" max="3330" customWidth="true" style="54" width="39.75" collapsed="false"/>
    <col min="3331" max="3331" customWidth="true" style="54" width="14.75" collapsed="false"/>
    <col min="3332" max="3332" customWidth="true" style="54" width="14.625" collapsed="false"/>
    <col min="3333" max="3333" customWidth="true" style="54" width="13.875" collapsed="false"/>
    <col min="3334" max="3334" customWidth="true" style="54" width="14.375" collapsed="false"/>
    <col min="3335" max="3335" customWidth="true" style="54" width="14.875" collapsed="false"/>
    <col min="3336" max="3336" customWidth="true" style="54" width="14.0" collapsed="false"/>
    <col min="3337" max="3337" customWidth="true" style="54" width="9.875" collapsed="false"/>
    <col min="3338" max="3338" customWidth="true" style="54" width="17.375" collapsed="false"/>
    <col min="3339" max="3339" customWidth="true" style="54" width="3.0" collapsed="false"/>
    <col min="3340" max="3584" style="54" width="9.125" collapsed="false"/>
    <col min="3585" max="3585" customWidth="true" style="54" width="14.625" collapsed="false"/>
    <col min="3586" max="3586" customWidth="true" style="54" width="39.75" collapsed="false"/>
    <col min="3587" max="3587" customWidth="true" style="54" width="14.75" collapsed="false"/>
    <col min="3588" max="3588" customWidth="true" style="54" width="14.625" collapsed="false"/>
    <col min="3589" max="3589" customWidth="true" style="54" width="13.875" collapsed="false"/>
    <col min="3590" max="3590" customWidth="true" style="54" width="14.375" collapsed="false"/>
    <col min="3591" max="3591" customWidth="true" style="54" width="14.875" collapsed="false"/>
    <col min="3592" max="3592" customWidth="true" style="54" width="14.0" collapsed="false"/>
    <col min="3593" max="3593" customWidth="true" style="54" width="9.875" collapsed="false"/>
    <col min="3594" max="3594" customWidth="true" style="54" width="17.375" collapsed="false"/>
    <col min="3595" max="3595" customWidth="true" style="54" width="3.0" collapsed="false"/>
    <col min="3596" max="3840" style="54" width="9.125" collapsed="false"/>
    <col min="3841" max="3841" customWidth="true" style="54" width="14.625" collapsed="false"/>
    <col min="3842" max="3842" customWidth="true" style="54" width="39.75" collapsed="false"/>
    <col min="3843" max="3843" customWidth="true" style="54" width="14.75" collapsed="false"/>
    <col min="3844" max="3844" customWidth="true" style="54" width="14.625" collapsed="false"/>
    <col min="3845" max="3845" customWidth="true" style="54" width="13.875" collapsed="false"/>
    <col min="3846" max="3846" customWidth="true" style="54" width="14.375" collapsed="false"/>
    <col min="3847" max="3847" customWidth="true" style="54" width="14.875" collapsed="false"/>
    <col min="3848" max="3848" customWidth="true" style="54" width="14.0" collapsed="false"/>
    <col min="3849" max="3849" customWidth="true" style="54" width="9.875" collapsed="false"/>
    <col min="3850" max="3850" customWidth="true" style="54" width="17.375" collapsed="false"/>
    <col min="3851" max="3851" customWidth="true" style="54" width="3.0" collapsed="false"/>
    <col min="3852" max="4096" style="54" width="9.125" collapsed="false"/>
    <col min="4097" max="4097" customWidth="true" style="54" width="14.625" collapsed="false"/>
    <col min="4098" max="4098" customWidth="true" style="54" width="39.75" collapsed="false"/>
    <col min="4099" max="4099" customWidth="true" style="54" width="14.75" collapsed="false"/>
    <col min="4100" max="4100" customWidth="true" style="54" width="14.625" collapsed="false"/>
    <col min="4101" max="4101" customWidth="true" style="54" width="13.875" collapsed="false"/>
    <col min="4102" max="4102" customWidth="true" style="54" width="14.375" collapsed="false"/>
    <col min="4103" max="4103" customWidth="true" style="54" width="14.875" collapsed="false"/>
    <col min="4104" max="4104" customWidth="true" style="54" width="14.0" collapsed="false"/>
    <col min="4105" max="4105" customWidth="true" style="54" width="9.875" collapsed="false"/>
    <col min="4106" max="4106" customWidth="true" style="54" width="17.375" collapsed="false"/>
    <col min="4107" max="4107" customWidth="true" style="54" width="3.0" collapsed="false"/>
    <col min="4108" max="4352" style="54" width="9.125" collapsed="false"/>
    <col min="4353" max="4353" customWidth="true" style="54" width="14.625" collapsed="false"/>
    <col min="4354" max="4354" customWidth="true" style="54" width="39.75" collapsed="false"/>
    <col min="4355" max="4355" customWidth="true" style="54" width="14.75" collapsed="false"/>
    <col min="4356" max="4356" customWidth="true" style="54" width="14.625" collapsed="false"/>
    <col min="4357" max="4357" customWidth="true" style="54" width="13.875" collapsed="false"/>
    <col min="4358" max="4358" customWidth="true" style="54" width="14.375" collapsed="false"/>
    <col min="4359" max="4359" customWidth="true" style="54" width="14.875" collapsed="false"/>
    <col min="4360" max="4360" customWidth="true" style="54" width="14.0" collapsed="false"/>
    <col min="4361" max="4361" customWidth="true" style="54" width="9.875" collapsed="false"/>
    <col min="4362" max="4362" customWidth="true" style="54" width="17.375" collapsed="false"/>
    <col min="4363" max="4363" customWidth="true" style="54" width="3.0" collapsed="false"/>
    <col min="4364" max="4608" style="54" width="9.125" collapsed="false"/>
    <col min="4609" max="4609" customWidth="true" style="54" width="14.625" collapsed="false"/>
    <col min="4610" max="4610" customWidth="true" style="54" width="39.75" collapsed="false"/>
    <col min="4611" max="4611" customWidth="true" style="54" width="14.75" collapsed="false"/>
    <col min="4612" max="4612" customWidth="true" style="54" width="14.625" collapsed="false"/>
    <col min="4613" max="4613" customWidth="true" style="54" width="13.875" collapsed="false"/>
    <col min="4614" max="4614" customWidth="true" style="54" width="14.375" collapsed="false"/>
    <col min="4615" max="4615" customWidth="true" style="54" width="14.875" collapsed="false"/>
    <col min="4616" max="4616" customWidth="true" style="54" width="14.0" collapsed="false"/>
    <col min="4617" max="4617" customWidth="true" style="54" width="9.875" collapsed="false"/>
    <col min="4618" max="4618" customWidth="true" style="54" width="17.375" collapsed="false"/>
    <col min="4619" max="4619" customWidth="true" style="54" width="3.0" collapsed="false"/>
    <col min="4620" max="4864" style="54" width="9.125" collapsed="false"/>
    <col min="4865" max="4865" customWidth="true" style="54" width="14.625" collapsed="false"/>
    <col min="4866" max="4866" customWidth="true" style="54" width="39.75" collapsed="false"/>
    <col min="4867" max="4867" customWidth="true" style="54" width="14.75" collapsed="false"/>
    <col min="4868" max="4868" customWidth="true" style="54" width="14.625" collapsed="false"/>
    <col min="4869" max="4869" customWidth="true" style="54" width="13.875" collapsed="false"/>
    <col min="4870" max="4870" customWidth="true" style="54" width="14.375" collapsed="false"/>
    <col min="4871" max="4871" customWidth="true" style="54" width="14.875" collapsed="false"/>
    <col min="4872" max="4872" customWidth="true" style="54" width="14.0" collapsed="false"/>
    <col min="4873" max="4873" customWidth="true" style="54" width="9.875" collapsed="false"/>
    <col min="4874" max="4874" customWidth="true" style="54" width="17.375" collapsed="false"/>
    <col min="4875" max="4875" customWidth="true" style="54" width="3.0" collapsed="false"/>
    <col min="4876" max="5120" style="54" width="9.125" collapsed="false"/>
    <col min="5121" max="5121" customWidth="true" style="54" width="14.625" collapsed="false"/>
    <col min="5122" max="5122" customWidth="true" style="54" width="39.75" collapsed="false"/>
    <col min="5123" max="5123" customWidth="true" style="54" width="14.75" collapsed="false"/>
    <col min="5124" max="5124" customWidth="true" style="54" width="14.625" collapsed="false"/>
    <col min="5125" max="5125" customWidth="true" style="54" width="13.875" collapsed="false"/>
    <col min="5126" max="5126" customWidth="true" style="54" width="14.375" collapsed="false"/>
    <col min="5127" max="5127" customWidth="true" style="54" width="14.875" collapsed="false"/>
    <col min="5128" max="5128" customWidth="true" style="54" width="14.0" collapsed="false"/>
    <col min="5129" max="5129" customWidth="true" style="54" width="9.875" collapsed="false"/>
    <col min="5130" max="5130" customWidth="true" style="54" width="17.375" collapsed="false"/>
    <col min="5131" max="5131" customWidth="true" style="54" width="3.0" collapsed="false"/>
    <col min="5132" max="5376" style="54" width="9.125" collapsed="false"/>
    <col min="5377" max="5377" customWidth="true" style="54" width="14.625" collapsed="false"/>
    <col min="5378" max="5378" customWidth="true" style="54" width="39.75" collapsed="false"/>
    <col min="5379" max="5379" customWidth="true" style="54" width="14.75" collapsed="false"/>
    <col min="5380" max="5380" customWidth="true" style="54" width="14.625" collapsed="false"/>
    <col min="5381" max="5381" customWidth="true" style="54" width="13.875" collapsed="false"/>
    <col min="5382" max="5382" customWidth="true" style="54" width="14.375" collapsed="false"/>
    <col min="5383" max="5383" customWidth="true" style="54" width="14.875" collapsed="false"/>
    <col min="5384" max="5384" customWidth="true" style="54" width="14.0" collapsed="false"/>
    <col min="5385" max="5385" customWidth="true" style="54" width="9.875" collapsed="false"/>
    <col min="5386" max="5386" customWidth="true" style="54" width="17.375" collapsed="false"/>
    <col min="5387" max="5387" customWidth="true" style="54" width="3.0" collapsed="false"/>
    <col min="5388" max="5632" style="54" width="9.125" collapsed="false"/>
    <col min="5633" max="5633" customWidth="true" style="54" width="14.625" collapsed="false"/>
    <col min="5634" max="5634" customWidth="true" style="54" width="39.75" collapsed="false"/>
    <col min="5635" max="5635" customWidth="true" style="54" width="14.75" collapsed="false"/>
    <col min="5636" max="5636" customWidth="true" style="54" width="14.625" collapsed="false"/>
    <col min="5637" max="5637" customWidth="true" style="54" width="13.875" collapsed="false"/>
    <col min="5638" max="5638" customWidth="true" style="54" width="14.375" collapsed="false"/>
    <col min="5639" max="5639" customWidth="true" style="54" width="14.875" collapsed="false"/>
    <col min="5640" max="5640" customWidth="true" style="54" width="14.0" collapsed="false"/>
    <col min="5641" max="5641" customWidth="true" style="54" width="9.875" collapsed="false"/>
    <col min="5642" max="5642" customWidth="true" style="54" width="17.375" collapsed="false"/>
    <col min="5643" max="5643" customWidth="true" style="54" width="3.0" collapsed="false"/>
    <col min="5644" max="5888" style="54" width="9.125" collapsed="false"/>
    <col min="5889" max="5889" customWidth="true" style="54" width="14.625" collapsed="false"/>
    <col min="5890" max="5890" customWidth="true" style="54" width="39.75" collapsed="false"/>
    <col min="5891" max="5891" customWidth="true" style="54" width="14.75" collapsed="false"/>
    <col min="5892" max="5892" customWidth="true" style="54" width="14.625" collapsed="false"/>
    <col min="5893" max="5893" customWidth="true" style="54" width="13.875" collapsed="false"/>
    <col min="5894" max="5894" customWidth="true" style="54" width="14.375" collapsed="false"/>
    <col min="5895" max="5895" customWidth="true" style="54" width="14.875" collapsed="false"/>
    <col min="5896" max="5896" customWidth="true" style="54" width="14.0" collapsed="false"/>
    <col min="5897" max="5897" customWidth="true" style="54" width="9.875" collapsed="false"/>
    <col min="5898" max="5898" customWidth="true" style="54" width="17.375" collapsed="false"/>
    <col min="5899" max="5899" customWidth="true" style="54" width="3.0" collapsed="false"/>
    <col min="5900" max="6144" style="54" width="9.125" collapsed="false"/>
    <col min="6145" max="6145" customWidth="true" style="54" width="14.625" collapsed="false"/>
    <col min="6146" max="6146" customWidth="true" style="54" width="39.75" collapsed="false"/>
    <col min="6147" max="6147" customWidth="true" style="54" width="14.75" collapsed="false"/>
    <col min="6148" max="6148" customWidth="true" style="54" width="14.625" collapsed="false"/>
    <col min="6149" max="6149" customWidth="true" style="54" width="13.875" collapsed="false"/>
    <col min="6150" max="6150" customWidth="true" style="54" width="14.375" collapsed="false"/>
    <col min="6151" max="6151" customWidth="true" style="54" width="14.875" collapsed="false"/>
    <col min="6152" max="6152" customWidth="true" style="54" width="14.0" collapsed="false"/>
    <col min="6153" max="6153" customWidth="true" style="54" width="9.875" collapsed="false"/>
    <col min="6154" max="6154" customWidth="true" style="54" width="17.375" collapsed="false"/>
    <col min="6155" max="6155" customWidth="true" style="54" width="3.0" collapsed="false"/>
    <col min="6156" max="6400" style="54" width="9.125" collapsed="false"/>
    <col min="6401" max="6401" customWidth="true" style="54" width="14.625" collapsed="false"/>
    <col min="6402" max="6402" customWidth="true" style="54" width="39.75" collapsed="false"/>
    <col min="6403" max="6403" customWidth="true" style="54" width="14.75" collapsed="false"/>
    <col min="6404" max="6404" customWidth="true" style="54" width="14.625" collapsed="false"/>
    <col min="6405" max="6405" customWidth="true" style="54" width="13.875" collapsed="false"/>
    <col min="6406" max="6406" customWidth="true" style="54" width="14.375" collapsed="false"/>
    <col min="6407" max="6407" customWidth="true" style="54" width="14.875" collapsed="false"/>
    <col min="6408" max="6408" customWidth="true" style="54" width="14.0" collapsed="false"/>
    <col min="6409" max="6409" customWidth="true" style="54" width="9.875" collapsed="false"/>
    <col min="6410" max="6410" customWidth="true" style="54" width="17.375" collapsed="false"/>
    <col min="6411" max="6411" customWidth="true" style="54" width="3.0" collapsed="false"/>
    <col min="6412" max="6656" style="54" width="9.125" collapsed="false"/>
    <col min="6657" max="6657" customWidth="true" style="54" width="14.625" collapsed="false"/>
    <col min="6658" max="6658" customWidth="true" style="54" width="39.75" collapsed="false"/>
    <col min="6659" max="6659" customWidth="true" style="54" width="14.75" collapsed="false"/>
    <col min="6660" max="6660" customWidth="true" style="54" width="14.625" collapsed="false"/>
    <col min="6661" max="6661" customWidth="true" style="54" width="13.875" collapsed="false"/>
    <col min="6662" max="6662" customWidth="true" style="54" width="14.375" collapsed="false"/>
    <col min="6663" max="6663" customWidth="true" style="54" width="14.875" collapsed="false"/>
    <col min="6664" max="6664" customWidth="true" style="54" width="14.0" collapsed="false"/>
    <col min="6665" max="6665" customWidth="true" style="54" width="9.875" collapsed="false"/>
    <col min="6666" max="6666" customWidth="true" style="54" width="17.375" collapsed="false"/>
    <col min="6667" max="6667" customWidth="true" style="54" width="3.0" collapsed="false"/>
    <col min="6668" max="6912" style="54" width="9.125" collapsed="false"/>
    <col min="6913" max="6913" customWidth="true" style="54" width="14.625" collapsed="false"/>
    <col min="6914" max="6914" customWidth="true" style="54" width="39.75" collapsed="false"/>
    <col min="6915" max="6915" customWidth="true" style="54" width="14.75" collapsed="false"/>
    <col min="6916" max="6916" customWidth="true" style="54" width="14.625" collapsed="false"/>
    <col min="6917" max="6917" customWidth="true" style="54" width="13.875" collapsed="false"/>
    <col min="6918" max="6918" customWidth="true" style="54" width="14.375" collapsed="false"/>
    <col min="6919" max="6919" customWidth="true" style="54" width="14.875" collapsed="false"/>
    <col min="6920" max="6920" customWidth="true" style="54" width="14.0" collapsed="false"/>
    <col min="6921" max="6921" customWidth="true" style="54" width="9.875" collapsed="false"/>
    <col min="6922" max="6922" customWidth="true" style="54" width="17.375" collapsed="false"/>
    <col min="6923" max="6923" customWidth="true" style="54" width="3.0" collapsed="false"/>
    <col min="6924" max="7168" style="54" width="9.125" collapsed="false"/>
    <col min="7169" max="7169" customWidth="true" style="54" width="14.625" collapsed="false"/>
    <col min="7170" max="7170" customWidth="true" style="54" width="39.75" collapsed="false"/>
    <col min="7171" max="7171" customWidth="true" style="54" width="14.75" collapsed="false"/>
    <col min="7172" max="7172" customWidth="true" style="54" width="14.625" collapsed="false"/>
    <col min="7173" max="7173" customWidth="true" style="54" width="13.875" collapsed="false"/>
    <col min="7174" max="7174" customWidth="true" style="54" width="14.375" collapsed="false"/>
    <col min="7175" max="7175" customWidth="true" style="54" width="14.875" collapsed="false"/>
    <col min="7176" max="7176" customWidth="true" style="54" width="14.0" collapsed="false"/>
    <col min="7177" max="7177" customWidth="true" style="54" width="9.875" collapsed="false"/>
    <col min="7178" max="7178" customWidth="true" style="54" width="17.375" collapsed="false"/>
    <col min="7179" max="7179" customWidth="true" style="54" width="3.0" collapsed="false"/>
    <col min="7180" max="7424" style="54" width="9.125" collapsed="false"/>
    <col min="7425" max="7425" customWidth="true" style="54" width="14.625" collapsed="false"/>
    <col min="7426" max="7426" customWidth="true" style="54" width="39.75" collapsed="false"/>
    <col min="7427" max="7427" customWidth="true" style="54" width="14.75" collapsed="false"/>
    <col min="7428" max="7428" customWidth="true" style="54" width="14.625" collapsed="false"/>
    <col min="7429" max="7429" customWidth="true" style="54" width="13.875" collapsed="false"/>
    <col min="7430" max="7430" customWidth="true" style="54" width="14.375" collapsed="false"/>
    <col min="7431" max="7431" customWidth="true" style="54" width="14.875" collapsed="false"/>
    <col min="7432" max="7432" customWidth="true" style="54" width="14.0" collapsed="false"/>
    <col min="7433" max="7433" customWidth="true" style="54" width="9.875" collapsed="false"/>
    <col min="7434" max="7434" customWidth="true" style="54" width="17.375" collapsed="false"/>
    <col min="7435" max="7435" customWidth="true" style="54" width="3.0" collapsed="false"/>
    <col min="7436" max="7680" style="54" width="9.125" collapsed="false"/>
    <col min="7681" max="7681" customWidth="true" style="54" width="14.625" collapsed="false"/>
    <col min="7682" max="7682" customWidth="true" style="54" width="39.75" collapsed="false"/>
    <col min="7683" max="7683" customWidth="true" style="54" width="14.75" collapsed="false"/>
    <col min="7684" max="7684" customWidth="true" style="54" width="14.625" collapsed="false"/>
    <col min="7685" max="7685" customWidth="true" style="54" width="13.875" collapsed="false"/>
    <col min="7686" max="7686" customWidth="true" style="54" width="14.375" collapsed="false"/>
    <col min="7687" max="7687" customWidth="true" style="54" width="14.875" collapsed="false"/>
    <col min="7688" max="7688" customWidth="true" style="54" width="14.0" collapsed="false"/>
    <col min="7689" max="7689" customWidth="true" style="54" width="9.875" collapsed="false"/>
    <col min="7690" max="7690" customWidth="true" style="54" width="17.375" collapsed="false"/>
    <col min="7691" max="7691" customWidth="true" style="54" width="3.0" collapsed="false"/>
    <col min="7692" max="7936" style="54" width="9.125" collapsed="false"/>
    <col min="7937" max="7937" customWidth="true" style="54" width="14.625" collapsed="false"/>
    <col min="7938" max="7938" customWidth="true" style="54" width="39.75" collapsed="false"/>
    <col min="7939" max="7939" customWidth="true" style="54" width="14.75" collapsed="false"/>
    <col min="7940" max="7940" customWidth="true" style="54" width="14.625" collapsed="false"/>
    <col min="7941" max="7941" customWidth="true" style="54" width="13.875" collapsed="false"/>
    <col min="7942" max="7942" customWidth="true" style="54" width="14.375" collapsed="false"/>
    <col min="7943" max="7943" customWidth="true" style="54" width="14.875" collapsed="false"/>
    <col min="7944" max="7944" customWidth="true" style="54" width="14.0" collapsed="false"/>
    <col min="7945" max="7945" customWidth="true" style="54" width="9.875" collapsed="false"/>
    <col min="7946" max="7946" customWidth="true" style="54" width="17.375" collapsed="false"/>
    <col min="7947" max="7947" customWidth="true" style="54" width="3.0" collapsed="false"/>
    <col min="7948" max="8192" style="54" width="9.125" collapsed="false"/>
    <col min="8193" max="8193" customWidth="true" style="54" width="14.625" collapsed="false"/>
    <col min="8194" max="8194" customWidth="true" style="54" width="39.75" collapsed="false"/>
    <col min="8195" max="8195" customWidth="true" style="54" width="14.75" collapsed="false"/>
    <col min="8196" max="8196" customWidth="true" style="54" width="14.625" collapsed="false"/>
    <col min="8197" max="8197" customWidth="true" style="54" width="13.875" collapsed="false"/>
    <col min="8198" max="8198" customWidth="true" style="54" width="14.375" collapsed="false"/>
    <col min="8199" max="8199" customWidth="true" style="54" width="14.875" collapsed="false"/>
    <col min="8200" max="8200" customWidth="true" style="54" width="14.0" collapsed="false"/>
    <col min="8201" max="8201" customWidth="true" style="54" width="9.875" collapsed="false"/>
    <col min="8202" max="8202" customWidth="true" style="54" width="17.375" collapsed="false"/>
    <col min="8203" max="8203" customWidth="true" style="54" width="3.0" collapsed="false"/>
    <col min="8204" max="8448" style="54" width="9.125" collapsed="false"/>
    <col min="8449" max="8449" customWidth="true" style="54" width="14.625" collapsed="false"/>
    <col min="8450" max="8450" customWidth="true" style="54" width="39.75" collapsed="false"/>
    <col min="8451" max="8451" customWidth="true" style="54" width="14.75" collapsed="false"/>
    <col min="8452" max="8452" customWidth="true" style="54" width="14.625" collapsed="false"/>
    <col min="8453" max="8453" customWidth="true" style="54" width="13.875" collapsed="false"/>
    <col min="8454" max="8454" customWidth="true" style="54" width="14.375" collapsed="false"/>
    <col min="8455" max="8455" customWidth="true" style="54" width="14.875" collapsed="false"/>
    <col min="8456" max="8456" customWidth="true" style="54" width="14.0" collapsed="false"/>
    <col min="8457" max="8457" customWidth="true" style="54" width="9.875" collapsed="false"/>
    <col min="8458" max="8458" customWidth="true" style="54" width="17.375" collapsed="false"/>
    <col min="8459" max="8459" customWidth="true" style="54" width="3.0" collapsed="false"/>
    <col min="8460" max="8704" style="54" width="9.125" collapsed="false"/>
    <col min="8705" max="8705" customWidth="true" style="54" width="14.625" collapsed="false"/>
    <col min="8706" max="8706" customWidth="true" style="54" width="39.75" collapsed="false"/>
    <col min="8707" max="8707" customWidth="true" style="54" width="14.75" collapsed="false"/>
    <col min="8708" max="8708" customWidth="true" style="54" width="14.625" collapsed="false"/>
    <col min="8709" max="8709" customWidth="true" style="54" width="13.875" collapsed="false"/>
    <col min="8710" max="8710" customWidth="true" style="54" width="14.375" collapsed="false"/>
    <col min="8711" max="8711" customWidth="true" style="54" width="14.875" collapsed="false"/>
    <col min="8712" max="8712" customWidth="true" style="54" width="14.0" collapsed="false"/>
    <col min="8713" max="8713" customWidth="true" style="54" width="9.875" collapsed="false"/>
    <col min="8714" max="8714" customWidth="true" style="54" width="17.375" collapsed="false"/>
    <col min="8715" max="8715" customWidth="true" style="54" width="3.0" collapsed="false"/>
    <col min="8716" max="8960" style="54" width="9.125" collapsed="false"/>
    <col min="8961" max="8961" customWidth="true" style="54" width="14.625" collapsed="false"/>
    <col min="8962" max="8962" customWidth="true" style="54" width="39.75" collapsed="false"/>
    <col min="8963" max="8963" customWidth="true" style="54" width="14.75" collapsed="false"/>
    <col min="8964" max="8964" customWidth="true" style="54" width="14.625" collapsed="false"/>
    <col min="8965" max="8965" customWidth="true" style="54" width="13.875" collapsed="false"/>
    <col min="8966" max="8966" customWidth="true" style="54" width="14.375" collapsed="false"/>
    <col min="8967" max="8967" customWidth="true" style="54" width="14.875" collapsed="false"/>
    <col min="8968" max="8968" customWidth="true" style="54" width="14.0" collapsed="false"/>
    <col min="8969" max="8969" customWidth="true" style="54" width="9.875" collapsed="false"/>
    <col min="8970" max="8970" customWidth="true" style="54" width="17.375" collapsed="false"/>
    <col min="8971" max="8971" customWidth="true" style="54" width="3.0" collapsed="false"/>
    <col min="8972" max="9216" style="54" width="9.125" collapsed="false"/>
    <col min="9217" max="9217" customWidth="true" style="54" width="14.625" collapsed="false"/>
    <col min="9218" max="9218" customWidth="true" style="54" width="39.75" collapsed="false"/>
    <col min="9219" max="9219" customWidth="true" style="54" width="14.75" collapsed="false"/>
    <col min="9220" max="9220" customWidth="true" style="54" width="14.625" collapsed="false"/>
    <col min="9221" max="9221" customWidth="true" style="54" width="13.875" collapsed="false"/>
    <col min="9222" max="9222" customWidth="true" style="54" width="14.375" collapsed="false"/>
    <col min="9223" max="9223" customWidth="true" style="54" width="14.875" collapsed="false"/>
    <col min="9224" max="9224" customWidth="true" style="54" width="14.0" collapsed="false"/>
    <col min="9225" max="9225" customWidth="true" style="54" width="9.875" collapsed="false"/>
    <col min="9226" max="9226" customWidth="true" style="54" width="17.375" collapsed="false"/>
    <col min="9227" max="9227" customWidth="true" style="54" width="3.0" collapsed="false"/>
    <col min="9228" max="9472" style="54" width="9.125" collapsed="false"/>
    <col min="9473" max="9473" customWidth="true" style="54" width="14.625" collapsed="false"/>
    <col min="9474" max="9474" customWidth="true" style="54" width="39.75" collapsed="false"/>
    <col min="9475" max="9475" customWidth="true" style="54" width="14.75" collapsed="false"/>
    <col min="9476" max="9476" customWidth="true" style="54" width="14.625" collapsed="false"/>
    <col min="9477" max="9477" customWidth="true" style="54" width="13.875" collapsed="false"/>
    <col min="9478" max="9478" customWidth="true" style="54" width="14.375" collapsed="false"/>
    <col min="9479" max="9479" customWidth="true" style="54" width="14.875" collapsed="false"/>
    <col min="9480" max="9480" customWidth="true" style="54" width="14.0" collapsed="false"/>
    <col min="9481" max="9481" customWidth="true" style="54" width="9.875" collapsed="false"/>
    <col min="9482" max="9482" customWidth="true" style="54" width="17.375" collapsed="false"/>
    <col min="9483" max="9483" customWidth="true" style="54" width="3.0" collapsed="false"/>
    <col min="9484" max="9728" style="54" width="9.125" collapsed="false"/>
    <col min="9729" max="9729" customWidth="true" style="54" width="14.625" collapsed="false"/>
    <col min="9730" max="9730" customWidth="true" style="54" width="39.75" collapsed="false"/>
    <col min="9731" max="9731" customWidth="true" style="54" width="14.75" collapsed="false"/>
    <col min="9732" max="9732" customWidth="true" style="54" width="14.625" collapsed="false"/>
    <col min="9733" max="9733" customWidth="true" style="54" width="13.875" collapsed="false"/>
    <col min="9734" max="9734" customWidth="true" style="54" width="14.375" collapsed="false"/>
    <col min="9735" max="9735" customWidth="true" style="54" width="14.875" collapsed="false"/>
    <col min="9736" max="9736" customWidth="true" style="54" width="14.0" collapsed="false"/>
    <col min="9737" max="9737" customWidth="true" style="54" width="9.875" collapsed="false"/>
    <col min="9738" max="9738" customWidth="true" style="54" width="17.375" collapsed="false"/>
    <col min="9739" max="9739" customWidth="true" style="54" width="3.0" collapsed="false"/>
    <col min="9740" max="9984" style="54" width="9.125" collapsed="false"/>
    <col min="9985" max="9985" customWidth="true" style="54" width="14.625" collapsed="false"/>
    <col min="9986" max="9986" customWidth="true" style="54" width="39.75" collapsed="false"/>
    <col min="9987" max="9987" customWidth="true" style="54" width="14.75" collapsed="false"/>
    <col min="9988" max="9988" customWidth="true" style="54" width="14.625" collapsed="false"/>
    <col min="9989" max="9989" customWidth="true" style="54" width="13.875" collapsed="false"/>
    <col min="9990" max="9990" customWidth="true" style="54" width="14.375" collapsed="false"/>
    <col min="9991" max="9991" customWidth="true" style="54" width="14.875" collapsed="false"/>
    <col min="9992" max="9992" customWidth="true" style="54" width="14.0" collapsed="false"/>
    <col min="9993" max="9993" customWidth="true" style="54" width="9.875" collapsed="false"/>
    <col min="9994" max="9994" customWidth="true" style="54" width="17.375" collapsed="false"/>
    <col min="9995" max="9995" customWidth="true" style="54" width="3.0" collapsed="false"/>
    <col min="9996" max="10240" style="54" width="9.125" collapsed="false"/>
    <col min="10241" max="10241" customWidth="true" style="54" width="14.625" collapsed="false"/>
    <col min="10242" max="10242" customWidth="true" style="54" width="39.75" collapsed="false"/>
    <col min="10243" max="10243" customWidth="true" style="54" width="14.75" collapsed="false"/>
    <col min="10244" max="10244" customWidth="true" style="54" width="14.625" collapsed="false"/>
    <col min="10245" max="10245" customWidth="true" style="54" width="13.875" collapsed="false"/>
    <col min="10246" max="10246" customWidth="true" style="54" width="14.375" collapsed="false"/>
    <col min="10247" max="10247" customWidth="true" style="54" width="14.875" collapsed="false"/>
    <col min="10248" max="10248" customWidth="true" style="54" width="14.0" collapsed="false"/>
    <col min="10249" max="10249" customWidth="true" style="54" width="9.875" collapsed="false"/>
    <col min="10250" max="10250" customWidth="true" style="54" width="17.375" collapsed="false"/>
    <col min="10251" max="10251" customWidth="true" style="54" width="3.0" collapsed="false"/>
    <col min="10252" max="10496" style="54" width="9.125" collapsed="false"/>
    <col min="10497" max="10497" customWidth="true" style="54" width="14.625" collapsed="false"/>
    <col min="10498" max="10498" customWidth="true" style="54" width="39.75" collapsed="false"/>
    <col min="10499" max="10499" customWidth="true" style="54" width="14.75" collapsed="false"/>
    <col min="10500" max="10500" customWidth="true" style="54" width="14.625" collapsed="false"/>
    <col min="10501" max="10501" customWidth="true" style="54" width="13.875" collapsed="false"/>
    <col min="10502" max="10502" customWidth="true" style="54" width="14.375" collapsed="false"/>
    <col min="10503" max="10503" customWidth="true" style="54" width="14.875" collapsed="false"/>
    <col min="10504" max="10504" customWidth="true" style="54" width="14.0" collapsed="false"/>
    <col min="10505" max="10505" customWidth="true" style="54" width="9.875" collapsed="false"/>
    <col min="10506" max="10506" customWidth="true" style="54" width="17.375" collapsed="false"/>
    <col min="10507" max="10507" customWidth="true" style="54" width="3.0" collapsed="false"/>
    <col min="10508" max="10752" style="54" width="9.125" collapsed="false"/>
    <col min="10753" max="10753" customWidth="true" style="54" width="14.625" collapsed="false"/>
    <col min="10754" max="10754" customWidth="true" style="54" width="39.75" collapsed="false"/>
    <col min="10755" max="10755" customWidth="true" style="54" width="14.75" collapsed="false"/>
    <col min="10756" max="10756" customWidth="true" style="54" width="14.625" collapsed="false"/>
    <col min="10757" max="10757" customWidth="true" style="54" width="13.875" collapsed="false"/>
    <col min="10758" max="10758" customWidth="true" style="54" width="14.375" collapsed="false"/>
    <col min="10759" max="10759" customWidth="true" style="54" width="14.875" collapsed="false"/>
    <col min="10760" max="10760" customWidth="true" style="54" width="14.0" collapsed="false"/>
    <col min="10761" max="10761" customWidth="true" style="54" width="9.875" collapsed="false"/>
    <col min="10762" max="10762" customWidth="true" style="54" width="17.375" collapsed="false"/>
    <col min="10763" max="10763" customWidth="true" style="54" width="3.0" collapsed="false"/>
    <col min="10764" max="11008" style="54" width="9.125" collapsed="false"/>
    <col min="11009" max="11009" customWidth="true" style="54" width="14.625" collapsed="false"/>
    <col min="11010" max="11010" customWidth="true" style="54" width="39.75" collapsed="false"/>
    <col min="11011" max="11011" customWidth="true" style="54" width="14.75" collapsed="false"/>
    <col min="11012" max="11012" customWidth="true" style="54" width="14.625" collapsed="false"/>
    <col min="11013" max="11013" customWidth="true" style="54" width="13.875" collapsed="false"/>
    <col min="11014" max="11014" customWidth="true" style="54" width="14.375" collapsed="false"/>
    <col min="11015" max="11015" customWidth="true" style="54" width="14.875" collapsed="false"/>
    <col min="11016" max="11016" customWidth="true" style="54" width="14.0" collapsed="false"/>
    <col min="11017" max="11017" customWidth="true" style="54" width="9.875" collapsed="false"/>
    <col min="11018" max="11018" customWidth="true" style="54" width="17.375" collapsed="false"/>
    <col min="11019" max="11019" customWidth="true" style="54" width="3.0" collapsed="false"/>
    <col min="11020" max="11264" style="54" width="9.125" collapsed="false"/>
    <col min="11265" max="11265" customWidth="true" style="54" width="14.625" collapsed="false"/>
    <col min="11266" max="11266" customWidth="true" style="54" width="39.75" collapsed="false"/>
    <col min="11267" max="11267" customWidth="true" style="54" width="14.75" collapsed="false"/>
    <col min="11268" max="11268" customWidth="true" style="54" width="14.625" collapsed="false"/>
    <col min="11269" max="11269" customWidth="true" style="54" width="13.875" collapsed="false"/>
    <col min="11270" max="11270" customWidth="true" style="54" width="14.375" collapsed="false"/>
    <col min="11271" max="11271" customWidth="true" style="54" width="14.875" collapsed="false"/>
    <col min="11272" max="11272" customWidth="true" style="54" width="14.0" collapsed="false"/>
    <col min="11273" max="11273" customWidth="true" style="54" width="9.875" collapsed="false"/>
    <col min="11274" max="11274" customWidth="true" style="54" width="17.375" collapsed="false"/>
    <col min="11275" max="11275" customWidth="true" style="54" width="3.0" collapsed="false"/>
    <col min="11276" max="11520" style="54" width="9.125" collapsed="false"/>
    <col min="11521" max="11521" customWidth="true" style="54" width="14.625" collapsed="false"/>
    <col min="11522" max="11522" customWidth="true" style="54" width="39.75" collapsed="false"/>
    <col min="11523" max="11523" customWidth="true" style="54" width="14.75" collapsed="false"/>
    <col min="11524" max="11524" customWidth="true" style="54" width="14.625" collapsed="false"/>
    <col min="11525" max="11525" customWidth="true" style="54" width="13.875" collapsed="false"/>
    <col min="11526" max="11526" customWidth="true" style="54" width="14.375" collapsed="false"/>
    <col min="11527" max="11527" customWidth="true" style="54" width="14.875" collapsed="false"/>
    <col min="11528" max="11528" customWidth="true" style="54" width="14.0" collapsed="false"/>
    <col min="11529" max="11529" customWidth="true" style="54" width="9.875" collapsed="false"/>
    <col min="11530" max="11530" customWidth="true" style="54" width="17.375" collapsed="false"/>
    <col min="11531" max="11531" customWidth="true" style="54" width="3.0" collapsed="false"/>
    <col min="11532" max="11776" style="54" width="9.125" collapsed="false"/>
    <col min="11777" max="11777" customWidth="true" style="54" width="14.625" collapsed="false"/>
    <col min="11778" max="11778" customWidth="true" style="54" width="39.75" collapsed="false"/>
    <col min="11779" max="11779" customWidth="true" style="54" width="14.75" collapsed="false"/>
    <col min="11780" max="11780" customWidth="true" style="54" width="14.625" collapsed="false"/>
    <col min="11781" max="11781" customWidth="true" style="54" width="13.875" collapsed="false"/>
    <col min="11782" max="11782" customWidth="true" style="54" width="14.375" collapsed="false"/>
    <col min="11783" max="11783" customWidth="true" style="54" width="14.875" collapsed="false"/>
    <col min="11784" max="11784" customWidth="true" style="54" width="14.0" collapsed="false"/>
    <col min="11785" max="11785" customWidth="true" style="54" width="9.875" collapsed="false"/>
    <col min="11786" max="11786" customWidth="true" style="54" width="17.375" collapsed="false"/>
    <col min="11787" max="11787" customWidth="true" style="54" width="3.0" collapsed="false"/>
    <col min="11788" max="12032" style="54" width="9.125" collapsed="false"/>
    <col min="12033" max="12033" customWidth="true" style="54" width="14.625" collapsed="false"/>
    <col min="12034" max="12034" customWidth="true" style="54" width="39.75" collapsed="false"/>
    <col min="12035" max="12035" customWidth="true" style="54" width="14.75" collapsed="false"/>
    <col min="12036" max="12036" customWidth="true" style="54" width="14.625" collapsed="false"/>
    <col min="12037" max="12037" customWidth="true" style="54" width="13.875" collapsed="false"/>
    <col min="12038" max="12038" customWidth="true" style="54" width="14.375" collapsed="false"/>
    <col min="12039" max="12039" customWidth="true" style="54" width="14.875" collapsed="false"/>
    <col min="12040" max="12040" customWidth="true" style="54" width="14.0" collapsed="false"/>
    <col min="12041" max="12041" customWidth="true" style="54" width="9.875" collapsed="false"/>
    <col min="12042" max="12042" customWidth="true" style="54" width="17.375" collapsed="false"/>
    <col min="12043" max="12043" customWidth="true" style="54" width="3.0" collapsed="false"/>
    <col min="12044" max="12288" style="54" width="9.125" collapsed="false"/>
    <col min="12289" max="12289" customWidth="true" style="54" width="14.625" collapsed="false"/>
    <col min="12290" max="12290" customWidth="true" style="54" width="39.75" collapsed="false"/>
    <col min="12291" max="12291" customWidth="true" style="54" width="14.75" collapsed="false"/>
    <col min="12292" max="12292" customWidth="true" style="54" width="14.625" collapsed="false"/>
    <col min="12293" max="12293" customWidth="true" style="54" width="13.875" collapsed="false"/>
    <col min="12294" max="12294" customWidth="true" style="54" width="14.375" collapsed="false"/>
    <col min="12295" max="12295" customWidth="true" style="54" width="14.875" collapsed="false"/>
    <col min="12296" max="12296" customWidth="true" style="54" width="14.0" collapsed="false"/>
    <col min="12297" max="12297" customWidth="true" style="54" width="9.875" collapsed="false"/>
    <col min="12298" max="12298" customWidth="true" style="54" width="17.375" collapsed="false"/>
    <col min="12299" max="12299" customWidth="true" style="54" width="3.0" collapsed="false"/>
    <col min="12300" max="12544" style="54" width="9.125" collapsed="false"/>
    <col min="12545" max="12545" customWidth="true" style="54" width="14.625" collapsed="false"/>
    <col min="12546" max="12546" customWidth="true" style="54" width="39.75" collapsed="false"/>
    <col min="12547" max="12547" customWidth="true" style="54" width="14.75" collapsed="false"/>
    <col min="12548" max="12548" customWidth="true" style="54" width="14.625" collapsed="false"/>
    <col min="12549" max="12549" customWidth="true" style="54" width="13.875" collapsed="false"/>
    <col min="12550" max="12550" customWidth="true" style="54" width="14.375" collapsed="false"/>
    <col min="12551" max="12551" customWidth="true" style="54" width="14.875" collapsed="false"/>
    <col min="12552" max="12552" customWidth="true" style="54" width="14.0" collapsed="false"/>
    <col min="12553" max="12553" customWidth="true" style="54" width="9.875" collapsed="false"/>
    <col min="12554" max="12554" customWidth="true" style="54" width="17.375" collapsed="false"/>
    <col min="12555" max="12555" customWidth="true" style="54" width="3.0" collapsed="false"/>
    <col min="12556" max="12800" style="54" width="9.125" collapsed="false"/>
    <col min="12801" max="12801" customWidth="true" style="54" width="14.625" collapsed="false"/>
    <col min="12802" max="12802" customWidth="true" style="54" width="39.75" collapsed="false"/>
    <col min="12803" max="12803" customWidth="true" style="54" width="14.75" collapsed="false"/>
    <col min="12804" max="12804" customWidth="true" style="54" width="14.625" collapsed="false"/>
    <col min="12805" max="12805" customWidth="true" style="54" width="13.875" collapsed="false"/>
    <col min="12806" max="12806" customWidth="true" style="54" width="14.375" collapsed="false"/>
    <col min="12807" max="12807" customWidth="true" style="54" width="14.875" collapsed="false"/>
    <col min="12808" max="12808" customWidth="true" style="54" width="14.0" collapsed="false"/>
    <col min="12809" max="12809" customWidth="true" style="54" width="9.875" collapsed="false"/>
    <col min="12810" max="12810" customWidth="true" style="54" width="17.375" collapsed="false"/>
    <col min="12811" max="12811" customWidth="true" style="54" width="3.0" collapsed="false"/>
    <col min="12812" max="13056" style="54" width="9.125" collapsed="false"/>
    <col min="13057" max="13057" customWidth="true" style="54" width="14.625" collapsed="false"/>
    <col min="13058" max="13058" customWidth="true" style="54" width="39.75" collapsed="false"/>
    <col min="13059" max="13059" customWidth="true" style="54" width="14.75" collapsed="false"/>
    <col min="13060" max="13060" customWidth="true" style="54" width="14.625" collapsed="false"/>
    <col min="13061" max="13061" customWidth="true" style="54" width="13.875" collapsed="false"/>
    <col min="13062" max="13062" customWidth="true" style="54" width="14.375" collapsed="false"/>
    <col min="13063" max="13063" customWidth="true" style="54" width="14.875" collapsed="false"/>
    <col min="13064" max="13064" customWidth="true" style="54" width="14.0" collapsed="false"/>
    <col min="13065" max="13065" customWidth="true" style="54" width="9.875" collapsed="false"/>
    <col min="13066" max="13066" customWidth="true" style="54" width="17.375" collapsed="false"/>
    <col min="13067" max="13067" customWidth="true" style="54" width="3.0" collapsed="false"/>
    <col min="13068" max="13312" style="54" width="9.125" collapsed="false"/>
    <col min="13313" max="13313" customWidth="true" style="54" width="14.625" collapsed="false"/>
    <col min="13314" max="13314" customWidth="true" style="54" width="39.75" collapsed="false"/>
    <col min="13315" max="13315" customWidth="true" style="54" width="14.75" collapsed="false"/>
    <col min="13316" max="13316" customWidth="true" style="54" width="14.625" collapsed="false"/>
    <col min="13317" max="13317" customWidth="true" style="54" width="13.875" collapsed="false"/>
    <col min="13318" max="13318" customWidth="true" style="54" width="14.375" collapsed="false"/>
    <col min="13319" max="13319" customWidth="true" style="54" width="14.875" collapsed="false"/>
    <col min="13320" max="13320" customWidth="true" style="54" width="14.0" collapsed="false"/>
    <col min="13321" max="13321" customWidth="true" style="54" width="9.875" collapsed="false"/>
    <col min="13322" max="13322" customWidth="true" style="54" width="17.375" collapsed="false"/>
    <col min="13323" max="13323" customWidth="true" style="54" width="3.0" collapsed="false"/>
    <col min="13324" max="13568" style="54" width="9.125" collapsed="false"/>
    <col min="13569" max="13569" customWidth="true" style="54" width="14.625" collapsed="false"/>
    <col min="13570" max="13570" customWidth="true" style="54" width="39.75" collapsed="false"/>
    <col min="13571" max="13571" customWidth="true" style="54" width="14.75" collapsed="false"/>
    <col min="13572" max="13572" customWidth="true" style="54" width="14.625" collapsed="false"/>
    <col min="13573" max="13573" customWidth="true" style="54" width="13.875" collapsed="false"/>
    <col min="13574" max="13574" customWidth="true" style="54" width="14.375" collapsed="false"/>
    <col min="13575" max="13575" customWidth="true" style="54" width="14.875" collapsed="false"/>
    <col min="13576" max="13576" customWidth="true" style="54" width="14.0" collapsed="false"/>
    <col min="13577" max="13577" customWidth="true" style="54" width="9.875" collapsed="false"/>
    <col min="13578" max="13578" customWidth="true" style="54" width="17.375" collapsed="false"/>
    <col min="13579" max="13579" customWidth="true" style="54" width="3.0" collapsed="false"/>
    <col min="13580" max="13824" style="54" width="9.125" collapsed="false"/>
    <col min="13825" max="13825" customWidth="true" style="54" width="14.625" collapsed="false"/>
    <col min="13826" max="13826" customWidth="true" style="54" width="39.75" collapsed="false"/>
    <col min="13827" max="13827" customWidth="true" style="54" width="14.75" collapsed="false"/>
    <col min="13828" max="13828" customWidth="true" style="54" width="14.625" collapsed="false"/>
    <col min="13829" max="13829" customWidth="true" style="54" width="13.875" collapsed="false"/>
    <col min="13830" max="13830" customWidth="true" style="54" width="14.375" collapsed="false"/>
    <col min="13831" max="13831" customWidth="true" style="54" width="14.875" collapsed="false"/>
    <col min="13832" max="13832" customWidth="true" style="54" width="14.0" collapsed="false"/>
    <col min="13833" max="13833" customWidth="true" style="54" width="9.875" collapsed="false"/>
    <col min="13834" max="13834" customWidth="true" style="54" width="17.375" collapsed="false"/>
    <col min="13835" max="13835" customWidth="true" style="54" width="3.0" collapsed="false"/>
    <col min="13836" max="14080" style="54" width="9.125" collapsed="false"/>
    <col min="14081" max="14081" customWidth="true" style="54" width="14.625" collapsed="false"/>
    <col min="14082" max="14082" customWidth="true" style="54" width="39.75" collapsed="false"/>
    <col min="14083" max="14083" customWidth="true" style="54" width="14.75" collapsed="false"/>
    <col min="14084" max="14084" customWidth="true" style="54" width="14.625" collapsed="false"/>
    <col min="14085" max="14085" customWidth="true" style="54" width="13.875" collapsed="false"/>
    <col min="14086" max="14086" customWidth="true" style="54" width="14.375" collapsed="false"/>
    <col min="14087" max="14087" customWidth="true" style="54" width="14.875" collapsed="false"/>
    <col min="14088" max="14088" customWidth="true" style="54" width="14.0" collapsed="false"/>
    <col min="14089" max="14089" customWidth="true" style="54" width="9.875" collapsed="false"/>
    <col min="14090" max="14090" customWidth="true" style="54" width="17.375" collapsed="false"/>
    <col min="14091" max="14091" customWidth="true" style="54" width="3.0" collapsed="false"/>
    <col min="14092" max="14336" style="54" width="9.125" collapsed="false"/>
    <col min="14337" max="14337" customWidth="true" style="54" width="14.625" collapsed="false"/>
    <col min="14338" max="14338" customWidth="true" style="54" width="39.75" collapsed="false"/>
    <col min="14339" max="14339" customWidth="true" style="54" width="14.75" collapsed="false"/>
    <col min="14340" max="14340" customWidth="true" style="54" width="14.625" collapsed="false"/>
    <col min="14341" max="14341" customWidth="true" style="54" width="13.875" collapsed="false"/>
    <col min="14342" max="14342" customWidth="true" style="54" width="14.375" collapsed="false"/>
    <col min="14343" max="14343" customWidth="true" style="54" width="14.875" collapsed="false"/>
    <col min="14344" max="14344" customWidth="true" style="54" width="14.0" collapsed="false"/>
    <col min="14345" max="14345" customWidth="true" style="54" width="9.875" collapsed="false"/>
    <col min="14346" max="14346" customWidth="true" style="54" width="17.375" collapsed="false"/>
    <col min="14347" max="14347" customWidth="true" style="54" width="3.0" collapsed="false"/>
    <col min="14348" max="14592" style="54" width="9.125" collapsed="false"/>
    <col min="14593" max="14593" customWidth="true" style="54" width="14.625" collapsed="false"/>
    <col min="14594" max="14594" customWidth="true" style="54" width="39.75" collapsed="false"/>
    <col min="14595" max="14595" customWidth="true" style="54" width="14.75" collapsed="false"/>
    <col min="14596" max="14596" customWidth="true" style="54" width="14.625" collapsed="false"/>
    <col min="14597" max="14597" customWidth="true" style="54" width="13.875" collapsed="false"/>
    <col min="14598" max="14598" customWidth="true" style="54" width="14.375" collapsed="false"/>
    <col min="14599" max="14599" customWidth="true" style="54" width="14.875" collapsed="false"/>
    <col min="14600" max="14600" customWidth="true" style="54" width="14.0" collapsed="false"/>
    <col min="14601" max="14601" customWidth="true" style="54" width="9.875" collapsed="false"/>
    <col min="14602" max="14602" customWidth="true" style="54" width="17.375" collapsed="false"/>
    <col min="14603" max="14603" customWidth="true" style="54" width="3.0" collapsed="false"/>
    <col min="14604" max="14848" style="54" width="9.125" collapsed="false"/>
    <col min="14849" max="14849" customWidth="true" style="54" width="14.625" collapsed="false"/>
    <col min="14850" max="14850" customWidth="true" style="54" width="39.75" collapsed="false"/>
    <col min="14851" max="14851" customWidth="true" style="54" width="14.75" collapsed="false"/>
    <col min="14852" max="14852" customWidth="true" style="54" width="14.625" collapsed="false"/>
    <col min="14853" max="14853" customWidth="true" style="54" width="13.875" collapsed="false"/>
    <col min="14854" max="14854" customWidth="true" style="54" width="14.375" collapsed="false"/>
    <col min="14855" max="14855" customWidth="true" style="54" width="14.875" collapsed="false"/>
    <col min="14856" max="14856" customWidth="true" style="54" width="14.0" collapsed="false"/>
    <col min="14857" max="14857" customWidth="true" style="54" width="9.875" collapsed="false"/>
    <col min="14858" max="14858" customWidth="true" style="54" width="17.375" collapsed="false"/>
    <col min="14859" max="14859" customWidth="true" style="54" width="3.0" collapsed="false"/>
    <col min="14860" max="15104" style="54" width="9.125" collapsed="false"/>
    <col min="15105" max="15105" customWidth="true" style="54" width="14.625" collapsed="false"/>
    <col min="15106" max="15106" customWidth="true" style="54" width="39.75" collapsed="false"/>
    <col min="15107" max="15107" customWidth="true" style="54" width="14.75" collapsed="false"/>
    <col min="15108" max="15108" customWidth="true" style="54" width="14.625" collapsed="false"/>
    <col min="15109" max="15109" customWidth="true" style="54" width="13.875" collapsed="false"/>
    <col min="15110" max="15110" customWidth="true" style="54" width="14.375" collapsed="false"/>
    <col min="15111" max="15111" customWidth="true" style="54" width="14.875" collapsed="false"/>
    <col min="15112" max="15112" customWidth="true" style="54" width="14.0" collapsed="false"/>
    <col min="15113" max="15113" customWidth="true" style="54" width="9.875" collapsed="false"/>
    <col min="15114" max="15114" customWidth="true" style="54" width="17.375" collapsed="false"/>
    <col min="15115" max="15115" customWidth="true" style="54" width="3.0" collapsed="false"/>
    <col min="15116" max="15360" style="54" width="9.125" collapsed="false"/>
    <col min="15361" max="15361" customWidth="true" style="54" width="14.625" collapsed="false"/>
    <col min="15362" max="15362" customWidth="true" style="54" width="39.75" collapsed="false"/>
    <col min="15363" max="15363" customWidth="true" style="54" width="14.75" collapsed="false"/>
    <col min="15364" max="15364" customWidth="true" style="54" width="14.625" collapsed="false"/>
    <col min="15365" max="15365" customWidth="true" style="54" width="13.875" collapsed="false"/>
    <col min="15366" max="15366" customWidth="true" style="54" width="14.375" collapsed="false"/>
    <col min="15367" max="15367" customWidth="true" style="54" width="14.875" collapsed="false"/>
    <col min="15368" max="15368" customWidth="true" style="54" width="14.0" collapsed="false"/>
    <col min="15369" max="15369" customWidth="true" style="54" width="9.875" collapsed="false"/>
    <col min="15370" max="15370" customWidth="true" style="54" width="17.375" collapsed="false"/>
    <col min="15371" max="15371" customWidth="true" style="54" width="3.0" collapsed="false"/>
    <col min="15372" max="15616" style="54" width="9.125" collapsed="false"/>
    <col min="15617" max="15617" customWidth="true" style="54" width="14.625" collapsed="false"/>
    <col min="15618" max="15618" customWidth="true" style="54" width="39.75" collapsed="false"/>
    <col min="15619" max="15619" customWidth="true" style="54" width="14.75" collapsed="false"/>
    <col min="15620" max="15620" customWidth="true" style="54" width="14.625" collapsed="false"/>
    <col min="15621" max="15621" customWidth="true" style="54" width="13.875" collapsed="false"/>
    <col min="15622" max="15622" customWidth="true" style="54" width="14.375" collapsed="false"/>
    <col min="15623" max="15623" customWidth="true" style="54" width="14.875" collapsed="false"/>
    <col min="15624" max="15624" customWidth="true" style="54" width="14.0" collapsed="false"/>
    <col min="15625" max="15625" customWidth="true" style="54" width="9.875" collapsed="false"/>
    <col min="15626" max="15626" customWidth="true" style="54" width="17.375" collapsed="false"/>
    <col min="15627" max="15627" customWidth="true" style="54" width="3.0" collapsed="false"/>
    <col min="15628" max="15872" style="54" width="9.125" collapsed="false"/>
    <col min="15873" max="15873" customWidth="true" style="54" width="14.625" collapsed="false"/>
    <col min="15874" max="15874" customWidth="true" style="54" width="39.75" collapsed="false"/>
    <col min="15875" max="15875" customWidth="true" style="54" width="14.75" collapsed="false"/>
    <col min="15876" max="15876" customWidth="true" style="54" width="14.625" collapsed="false"/>
    <col min="15877" max="15877" customWidth="true" style="54" width="13.875" collapsed="false"/>
    <col min="15878" max="15878" customWidth="true" style="54" width="14.375" collapsed="false"/>
    <col min="15879" max="15879" customWidth="true" style="54" width="14.875" collapsed="false"/>
    <col min="15880" max="15880" customWidth="true" style="54" width="14.0" collapsed="false"/>
    <col min="15881" max="15881" customWidth="true" style="54" width="9.875" collapsed="false"/>
    <col min="15882" max="15882" customWidth="true" style="54" width="17.375" collapsed="false"/>
    <col min="15883" max="15883" customWidth="true" style="54" width="3.0" collapsed="false"/>
    <col min="15884" max="16128" style="54" width="9.125" collapsed="false"/>
    <col min="16129" max="16129" customWidth="true" style="54" width="14.625" collapsed="false"/>
    <col min="16130" max="16130" customWidth="true" style="54" width="39.75" collapsed="false"/>
    <col min="16131" max="16131" customWidth="true" style="54" width="14.75" collapsed="false"/>
    <col min="16132" max="16132" customWidth="true" style="54" width="14.625" collapsed="false"/>
    <col min="16133" max="16133" customWidth="true" style="54" width="13.875" collapsed="false"/>
    <col min="16134" max="16134" customWidth="true" style="54" width="14.375" collapsed="false"/>
    <col min="16135" max="16135" customWidth="true" style="54" width="14.875" collapsed="false"/>
    <col min="16136" max="16136" customWidth="true" style="54" width="14.0" collapsed="false"/>
    <col min="16137" max="16137" customWidth="true" style="54" width="9.875" collapsed="false"/>
    <col min="16138" max="16138" customWidth="true" style="54" width="17.375" collapsed="false"/>
    <col min="16139" max="16139" customWidth="true" style="54" width="3.0" collapsed="false"/>
    <col min="16140" max="16384" style="54" width="9.125" collapsed="false"/>
  </cols>
  <sheetData>
    <row r="1" spans="1:11" ht="15.75">
      <c r="A1" s="465" t="s">
        <v>1645</v>
      </c>
      <c r="B1" s="622"/>
      <c r="C1" s="468"/>
      <c r="D1" s="468"/>
      <c r="E1" s="468"/>
      <c r="F1" s="468"/>
      <c r="G1" s="468"/>
      <c r="H1" s="468"/>
      <c r="I1" s="468"/>
      <c r="J1" s="614"/>
      <c r="K1" s="468"/>
    </row>
    <row r="2" spans="1:11" ht="18.75">
      <c r="A2" s="465" t="s">
        <v>1646</v>
      </c>
      <c r="B2" s="468"/>
      <c r="C2" s="468"/>
      <c r="D2" s="468"/>
      <c r="E2" s="468"/>
      <c r="F2" s="468"/>
      <c r="G2" s="468"/>
      <c r="H2" s="468"/>
      <c r="I2" s="468"/>
      <c r="J2" s="614"/>
      <c r="K2" s="468"/>
    </row>
    <row r="3" spans="1:11">
      <c r="A3" s="468"/>
      <c r="B3" s="468"/>
      <c r="C3" s="468"/>
      <c r="D3" s="468"/>
      <c r="E3" s="468"/>
      <c r="F3" s="468"/>
      <c r="G3" s="468"/>
      <c r="H3" s="468"/>
      <c r="I3" s="468"/>
      <c r="J3" s="614"/>
      <c r="K3" s="468"/>
    </row>
    <row r="4" spans="1:11" s="55" customFormat="1">
      <c r="A4" s="469"/>
      <c r="B4" s="469"/>
      <c r="C4" s="469"/>
      <c r="D4" s="469"/>
      <c r="E4" s="469"/>
      <c r="F4" s="469"/>
      <c r="G4" s="469"/>
      <c r="H4" s="469"/>
      <c r="I4" s="469"/>
      <c r="J4" s="469"/>
      <c r="K4" s="469"/>
    </row>
    <row r="5" spans="1:11">
      <c r="A5" s="3581"/>
      <c r="B5" s="3584" t="s">
        <v>1647</v>
      </c>
      <c r="C5" s="3585"/>
      <c r="D5" s="3584" t="s">
        <v>1648</v>
      </c>
      <c r="E5" s="3586"/>
      <c r="F5" s="3586"/>
      <c r="G5" s="3586"/>
      <c r="H5" s="3585"/>
      <c r="I5" s="3587" t="s">
        <v>2387</v>
      </c>
      <c r="J5" s="3589" t="s">
        <v>2388</v>
      </c>
      <c r="K5" s="468"/>
    </row>
    <row r="6" spans="1:11" ht="88.5" customHeight="1">
      <c r="A6" s="3582"/>
      <c r="B6" s="2370" t="s">
        <v>1626</v>
      </c>
      <c r="C6" s="2370" t="s">
        <v>1627</v>
      </c>
      <c r="D6" s="2370" t="s">
        <v>2389</v>
      </c>
      <c r="E6" s="2370" t="s">
        <v>1649</v>
      </c>
      <c r="F6" s="2370" t="s">
        <v>1650</v>
      </c>
      <c r="G6" s="2371" t="s">
        <v>1651</v>
      </c>
      <c r="H6" s="2370" t="s">
        <v>1652</v>
      </c>
      <c r="I6" s="3588"/>
      <c r="J6" s="3590"/>
      <c r="K6" s="468"/>
    </row>
    <row r="7" spans="1:11" ht="12.75" thickBot="1">
      <c r="A7" s="3583"/>
      <c r="B7" s="3591" t="s">
        <v>774</v>
      </c>
      <c r="C7" s="3592"/>
      <c r="D7" s="3592"/>
      <c r="E7" s="3592"/>
      <c r="F7" s="3592"/>
      <c r="G7" s="3592"/>
      <c r="H7" s="3592"/>
      <c r="I7" s="3592"/>
      <c r="J7" s="3593"/>
      <c r="K7" s="468"/>
    </row>
    <row r="8" spans="1:11" ht="12.75" thickTop="1">
      <c r="A8" s="2385" t="s">
        <v>1625</v>
      </c>
      <c r="B8" s="763"/>
      <c r="C8" s="763"/>
      <c r="D8" s="763"/>
      <c r="E8" s="763"/>
      <c r="F8" s="763"/>
      <c r="G8" s="763"/>
      <c r="H8" s="763"/>
      <c r="I8" s="763"/>
      <c r="J8" s="763"/>
      <c r="K8" s="468"/>
    </row>
    <row r="9" spans="1:11">
      <c r="A9" s="2373" t="s">
        <v>1626</v>
      </c>
      <c r="B9" s="3844" t="n">
        <v>1.476265901</v>
      </c>
      <c r="C9" s="3844" t="s">
        <v>2934</v>
      </c>
      <c r="D9" s="3845"/>
      <c r="E9" s="3845"/>
      <c r="F9" s="3845"/>
      <c r="G9" s="3845"/>
      <c r="H9" s="3845"/>
      <c r="I9" s="3845"/>
      <c r="J9" s="3847" t="n">
        <v>1.476265901</v>
      </c>
      <c r="K9" s="468"/>
    </row>
    <row r="10" spans="1:11">
      <c r="A10" s="2373" t="s">
        <v>1627</v>
      </c>
      <c r="B10" s="3845"/>
      <c r="C10" s="3844" t="n">
        <v>2.523156805</v>
      </c>
      <c r="D10" s="3845"/>
      <c r="E10" s="3845"/>
      <c r="F10" s="3845"/>
      <c r="G10" s="3845"/>
      <c r="H10" s="3845"/>
      <c r="I10" s="3845"/>
      <c r="J10" s="3847" t="n">
        <v>2.523156805</v>
      </c>
      <c r="K10" s="468"/>
    </row>
    <row r="11" spans="1:11">
      <c r="A11" s="2372" t="s">
        <v>1653</v>
      </c>
      <c r="B11" s="2362"/>
      <c r="C11" s="2378"/>
      <c r="D11" s="2375"/>
      <c r="E11" s="2375"/>
      <c r="F11" s="2375"/>
      <c r="G11" s="2375"/>
      <c r="H11" s="2375"/>
      <c r="I11" s="2375"/>
      <c r="J11" s="2379"/>
      <c r="K11" s="468"/>
    </row>
    <row r="12" spans="1:11" ht="16.5" customHeight="1">
      <c r="A12" s="2373" t="s">
        <v>1629</v>
      </c>
      <c r="B12" s="3845"/>
      <c r="C12" s="3844" t="n">
        <v>0.351268367</v>
      </c>
      <c r="D12" s="3844" t="n">
        <v>1226.332552</v>
      </c>
      <c r="E12" s="3845"/>
      <c r="F12" s="3845"/>
      <c r="G12" s="3845"/>
      <c r="H12" s="3845"/>
      <c r="I12" s="3845"/>
      <c r="J12" s="3847" t="n">
        <v>1226.6838203670002</v>
      </c>
      <c r="K12" s="468"/>
    </row>
    <row r="13" spans="1:11" ht="18.75" customHeight="1">
      <c r="A13" s="2373" t="s">
        <v>2390</v>
      </c>
      <c r="B13" s="3844" t="s">
        <v>2934</v>
      </c>
      <c r="C13" s="3845"/>
      <c r="D13" s="3844" t="s">
        <v>2934</v>
      </c>
      <c r="E13" s="3844" t="s">
        <v>2934</v>
      </c>
      <c r="F13" s="3844" t="s">
        <v>2934</v>
      </c>
      <c r="G13" s="3844" t="s">
        <v>2934</v>
      </c>
      <c r="H13" s="3844" t="s">
        <v>2934</v>
      </c>
      <c r="I13" s="3845"/>
      <c r="J13" s="3847" t="s">
        <v>2934</v>
      </c>
      <c r="K13" s="468"/>
    </row>
    <row r="14" spans="1:11" ht="21.75" customHeight="1">
      <c r="A14" s="2373" t="s">
        <v>2391</v>
      </c>
      <c r="B14" s="3844" t="s">
        <v>2934</v>
      </c>
      <c r="C14" s="3845"/>
      <c r="D14" s="3844" t="s">
        <v>2934</v>
      </c>
      <c r="E14" s="3844" t="s">
        <v>2934</v>
      </c>
      <c r="F14" s="3844" t="s">
        <v>2934</v>
      </c>
      <c r="G14" s="3844" t="s">
        <v>2934</v>
      </c>
      <c r="H14" s="3844" t="s">
        <v>2934</v>
      </c>
      <c r="I14" s="3845"/>
      <c r="J14" s="3847" t="s">
        <v>2934</v>
      </c>
      <c r="K14" s="468"/>
    </row>
    <row r="15" spans="1:11" ht="18.75" customHeight="1">
      <c r="A15" s="2373" t="s">
        <v>2392</v>
      </c>
      <c r="B15" s="3844" t="s">
        <v>2934</v>
      </c>
      <c r="C15" s="3845"/>
      <c r="D15" s="3844" t="s">
        <v>2934</v>
      </c>
      <c r="E15" s="3844" t="s">
        <v>2934</v>
      </c>
      <c r="F15" s="3844" t="s">
        <v>2934</v>
      </c>
      <c r="G15" s="3844" t="s">
        <v>2934</v>
      </c>
      <c r="H15" s="3844" t="s">
        <v>2934</v>
      </c>
      <c r="I15" s="3845"/>
      <c r="J15" s="3847" t="s">
        <v>2934</v>
      </c>
      <c r="K15" s="468"/>
    </row>
    <row r="16" spans="1:11" ht="14.25">
      <c r="A16" s="2373" t="s">
        <v>2393</v>
      </c>
      <c r="B16" s="3844" t="s">
        <v>2934</v>
      </c>
      <c r="C16" s="3845"/>
      <c r="D16" s="3844" t="s">
        <v>2934</v>
      </c>
      <c r="E16" s="3844" t="s">
        <v>2934</v>
      </c>
      <c r="F16" s="3844" t="s">
        <v>2934</v>
      </c>
      <c r="G16" s="3844" t="s">
        <v>2934</v>
      </c>
      <c r="H16" s="3844" t="s">
        <v>2934</v>
      </c>
      <c r="I16" s="3845"/>
      <c r="J16" s="3847" t="s">
        <v>2934</v>
      </c>
      <c r="K16" s="468"/>
    </row>
    <row r="17" spans="1:11" ht="16.5" customHeight="1">
      <c r="A17" s="2372" t="s">
        <v>2401</v>
      </c>
      <c r="B17" s="3844" t="n">
        <v>0.058617133</v>
      </c>
      <c r="C17" s="3844" t="s">
        <v>2934</v>
      </c>
      <c r="D17" s="3844" t="n">
        <v>1.803954228</v>
      </c>
      <c r="E17" s="3844" t="s">
        <v>2934</v>
      </c>
      <c r="F17" s="3844" t="s">
        <v>2934</v>
      </c>
      <c r="G17" s="3844" t="s">
        <v>2934</v>
      </c>
      <c r="H17" s="3844" t="s">
        <v>2934</v>
      </c>
      <c r="I17" s="3844" t="n">
        <v>2895.874186</v>
      </c>
      <c r="J17" s="3847" t="n">
        <v>2897.736757361</v>
      </c>
      <c r="K17" s="468"/>
    </row>
    <row r="18" spans="1:11" ht="16.5" customHeight="1">
      <c r="A18" s="2384" t="s">
        <v>1654</v>
      </c>
      <c r="B18" s="3847" t="n">
        <v>1.534883034</v>
      </c>
      <c r="C18" s="3847" t="n">
        <v>2.874425172</v>
      </c>
      <c r="D18" s="3847" t="n">
        <v>1228.1365062280001</v>
      </c>
      <c r="E18" s="3847" t="s">
        <v>2934</v>
      </c>
      <c r="F18" s="3847" t="s">
        <v>2934</v>
      </c>
      <c r="G18" s="3847" t="s">
        <v>2934</v>
      </c>
      <c r="H18" s="3847" t="s">
        <v>2934</v>
      </c>
      <c r="I18" s="3847" t="n">
        <v>2895.874186</v>
      </c>
      <c r="J18" s="3847" t="n">
        <v>4128.420000434</v>
      </c>
      <c r="K18" s="468"/>
    </row>
    <row r="19" spans="1:11">
      <c r="A19" s="628"/>
      <c r="B19" s="628"/>
      <c r="C19" s="628"/>
      <c r="D19" s="628"/>
      <c r="E19" s="628"/>
      <c r="F19" s="628"/>
      <c r="G19" s="628"/>
      <c r="H19" s="628"/>
      <c r="I19" s="628"/>
      <c r="J19" s="628"/>
      <c r="K19" s="468"/>
    </row>
    <row r="20" spans="1:11" ht="29.25" customHeight="1">
      <c r="A20" s="3577" t="s">
        <v>2394</v>
      </c>
      <c r="B20" s="3577"/>
      <c r="C20" s="3577"/>
      <c r="D20" s="3577"/>
      <c r="E20" s="3577"/>
      <c r="F20" s="3577"/>
      <c r="G20" s="3577"/>
      <c r="H20" s="3577"/>
      <c r="I20" s="3577"/>
      <c r="J20" s="3577"/>
      <c r="K20" s="624"/>
    </row>
    <row r="21" spans="1:11" ht="13.5">
      <c r="A21" s="3578" t="s">
        <v>2395</v>
      </c>
      <c r="B21" s="3578"/>
      <c r="C21" s="3578"/>
      <c r="D21" s="3578"/>
      <c r="E21" s="3578"/>
      <c r="F21" s="3578"/>
      <c r="G21" s="3578"/>
      <c r="H21" s="3578"/>
      <c r="I21" s="3578"/>
      <c r="J21" s="3578"/>
      <c r="K21" s="468"/>
    </row>
    <row r="22" spans="1:11" ht="13.5">
      <c r="A22" s="3577" t="s">
        <v>2396</v>
      </c>
      <c r="B22" s="3577"/>
      <c r="C22" s="3577"/>
      <c r="D22" s="3577"/>
      <c r="E22" s="3577"/>
      <c r="F22" s="3577"/>
      <c r="G22" s="3577"/>
      <c r="H22" s="3577"/>
      <c r="I22" s="3577"/>
      <c r="J22" s="3577"/>
      <c r="K22" s="468"/>
    </row>
    <row r="23" spans="1:11" ht="13.5">
      <c r="A23" s="3579" t="s">
        <v>2397</v>
      </c>
      <c r="B23" s="3579"/>
      <c r="C23" s="3579"/>
      <c r="D23" s="3579"/>
      <c r="E23" s="3579"/>
      <c r="F23" s="3579"/>
      <c r="G23" s="3579"/>
      <c r="H23" s="3579"/>
      <c r="I23" s="3579"/>
      <c r="J23" s="3579"/>
      <c r="K23" s="468"/>
    </row>
    <row r="24" spans="1:11" ht="13.5">
      <c r="A24" s="3580" t="s">
        <v>2398</v>
      </c>
      <c r="B24" s="3580"/>
      <c r="C24" s="3580"/>
      <c r="D24" s="3580"/>
      <c r="E24" s="3580"/>
      <c r="F24" s="3580"/>
      <c r="G24" s="3580"/>
      <c r="H24" s="3580"/>
      <c r="I24" s="3580"/>
      <c r="J24" s="3580"/>
      <c r="K24" s="625"/>
    </row>
    <row r="25" spans="1:11" ht="13.5">
      <c r="A25" s="3577" t="s">
        <v>2399</v>
      </c>
      <c r="B25" s="3577"/>
      <c r="C25" s="3577"/>
      <c r="D25" s="3577"/>
      <c r="E25" s="3577"/>
      <c r="F25" s="3577"/>
      <c r="G25" s="3577"/>
      <c r="H25" s="3577"/>
      <c r="I25" s="3577"/>
      <c r="J25" s="3577"/>
      <c r="K25" s="626"/>
    </row>
    <row r="26" spans="1:11" ht="13.5">
      <c r="A26" s="3577" t="s">
        <v>2400</v>
      </c>
      <c r="B26" s="3577"/>
      <c r="C26" s="3577"/>
      <c r="D26" s="3577"/>
      <c r="E26" s="3577"/>
      <c r="F26" s="3577"/>
      <c r="G26" s="3577"/>
      <c r="H26" s="3577"/>
      <c r="I26" s="3577"/>
      <c r="J26" s="3577"/>
      <c r="K26" s="626"/>
    </row>
    <row r="27" spans="1:11" s="88" customFormat="1">
      <c r="A27" s="627"/>
      <c r="B27" s="628"/>
      <c r="C27" s="628"/>
      <c r="D27" s="628"/>
      <c r="E27" s="628"/>
      <c r="F27" s="628"/>
      <c r="G27" s="628"/>
      <c r="H27" s="628"/>
      <c r="I27" s="628"/>
      <c r="J27" s="628"/>
      <c r="K27" s="628"/>
    </row>
    <row r="28" spans="1:11" ht="14.25">
      <c r="A28" s="629"/>
      <c r="B28" s="329"/>
      <c r="C28" s="329"/>
      <c r="D28" s="329"/>
      <c r="E28" s="329"/>
      <c r="F28" s="329"/>
      <c r="G28" s="329"/>
      <c r="H28" s="329"/>
      <c r="I28" s="329"/>
      <c r="J28" s="329"/>
      <c r="K28" s="329"/>
    </row>
    <row r="29" spans="1:11" ht="14.25">
      <c r="A29" s="629"/>
      <c r="B29" s="329"/>
      <c r="C29" s="329"/>
      <c r="D29" s="329"/>
      <c r="E29" s="329"/>
      <c r="F29" s="329"/>
      <c r="G29" s="329"/>
      <c r="H29" s="329"/>
      <c r="I29" s="329"/>
      <c r="J29" s="329"/>
      <c r="K29" s="329"/>
    </row>
    <row r="30" spans="1:11" ht="14.25">
      <c r="A30" s="629"/>
      <c r="B30" s="329"/>
      <c r="C30" s="329"/>
      <c r="D30" s="329"/>
      <c r="E30" s="329"/>
      <c r="F30" s="329"/>
      <c r="G30" s="329"/>
      <c r="H30" s="329"/>
      <c r="I30" s="329"/>
      <c r="J30" s="329"/>
      <c r="K30" s="329"/>
    </row>
    <row r="31" spans="1:11" ht="14.25">
      <c r="A31" s="629"/>
      <c r="B31" s="329"/>
      <c r="C31" s="329"/>
      <c r="D31" s="329"/>
      <c r="E31" s="329"/>
      <c r="F31" s="329"/>
      <c r="G31" s="329"/>
      <c r="H31" s="329"/>
      <c r="I31" s="329"/>
      <c r="J31" s="329"/>
      <c r="K31" s="329"/>
    </row>
    <row r="32" spans="1:11" ht="14.25">
      <c r="A32" s="629"/>
      <c r="B32" s="329"/>
      <c r="C32" s="329"/>
      <c r="D32" s="329"/>
      <c r="E32" s="329"/>
      <c r="F32" s="329"/>
      <c r="G32" s="329"/>
      <c r="H32" s="329"/>
      <c r="I32" s="329"/>
      <c r="J32" s="329"/>
      <c r="K32" s="329"/>
    </row>
    <row r="33" spans="1:11">
      <c r="A33" s="629"/>
      <c r="B33" s="629"/>
      <c r="C33" s="629"/>
      <c r="D33" s="629"/>
      <c r="E33" s="629"/>
      <c r="F33" s="629"/>
      <c r="G33" s="629"/>
      <c r="H33" s="629"/>
      <c r="I33" s="629"/>
      <c r="J33" s="629"/>
      <c r="K33" s="629"/>
    </row>
    <row r="34" spans="1:11">
      <c r="A34" s="629"/>
      <c r="B34" s="629"/>
      <c r="C34" s="629"/>
      <c r="D34" s="629"/>
      <c r="E34" s="629"/>
      <c r="F34" s="629"/>
      <c r="G34" s="629"/>
      <c r="H34" s="629"/>
      <c r="I34" s="629"/>
      <c r="J34" s="629"/>
      <c r="K34" s="629"/>
    </row>
    <row r="35" spans="1:11" s="262" customFormat="1">
      <c r="A35" s="629"/>
      <c r="B35" s="629"/>
      <c r="C35" s="629"/>
      <c r="D35" s="629"/>
      <c r="E35" s="629"/>
      <c r="F35" s="629"/>
      <c r="G35" s="629"/>
      <c r="H35" s="629"/>
      <c r="I35" s="629"/>
      <c r="J35" s="629"/>
      <c r="K35" s="629"/>
    </row>
    <row r="36" spans="1:11" s="262" customFormat="1">
      <c r="A36" s="629"/>
      <c r="B36" s="629"/>
      <c r="C36" s="629"/>
      <c r="D36" s="629"/>
      <c r="E36" s="629"/>
      <c r="F36" s="629"/>
      <c r="G36" s="629"/>
      <c r="H36" s="629"/>
      <c r="I36" s="629"/>
      <c r="J36" s="629"/>
      <c r="K36" s="629"/>
    </row>
    <row r="37" spans="1:11" s="262" customFormat="1">
      <c r="A37" s="629"/>
      <c r="B37" s="629"/>
      <c r="C37" s="629"/>
      <c r="D37" s="629"/>
      <c r="E37" s="629"/>
      <c r="F37" s="629"/>
      <c r="G37" s="629"/>
      <c r="H37" s="629"/>
      <c r="I37" s="629"/>
      <c r="J37" s="629"/>
      <c r="K37" s="629"/>
    </row>
    <row r="38" spans="1:11" s="262" customFormat="1">
      <c r="A38" s="629"/>
      <c r="B38" s="629"/>
      <c r="C38" s="629"/>
      <c r="D38" s="629"/>
      <c r="E38" s="629"/>
      <c r="F38" s="629"/>
      <c r="G38" s="629"/>
      <c r="H38" s="629"/>
      <c r="I38" s="629"/>
      <c r="J38" s="629"/>
      <c r="K38" s="629"/>
    </row>
    <row r="39" spans="1:11" s="262" customFormat="1">
      <c r="A39" s="629"/>
      <c r="B39" s="629"/>
      <c r="C39" s="629"/>
      <c r="D39" s="629"/>
      <c r="E39" s="629"/>
      <c r="F39" s="629"/>
      <c r="G39" s="629"/>
      <c r="H39" s="629"/>
      <c r="I39" s="629"/>
      <c r="J39" s="629"/>
      <c r="K39" s="629"/>
    </row>
    <row r="40" spans="1:11" s="262" customFormat="1">
      <c r="A40" s="629"/>
      <c r="B40" s="629"/>
      <c r="C40" s="629"/>
      <c r="D40" s="629"/>
      <c r="E40" s="629"/>
      <c r="F40" s="629"/>
      <c r="G40" s="629"/>
      <c r="H40" s="629"/>
      <c r="I40" s="629"/>
      <c r="J40" s="629"/>
      <c r="K40" s="629"/>
    </row>
    <row r="41" spans="1:11" s="262" customFormat="1">
      <c r="A41" s="629"/>
      <c r="B41" s="629"/>
      <c r="C41" s="629"/>
      <c r="D41" s="629"/>
      <c r="E41" s="629"/>
      <c r="F41" s="629"/>
      <c r="G41" s="629"/>
      <c r="H41" s="629"/>
      <c r="I41" s="629"/>
      <c r="J41" s="629"/>
      <c r="K41" s="629"/>
    </row>
    <row r="42" spans="1:11">
      <c r="A42" s="629"/>
      <c r="B42" s="629"/>
      <c r="C42" s="629"/>
      <c r="D42" s="629"/>
      <c r="E42" s="629"/>
      <c r="F42" s="629"/>
      <c r="G42" s="629"/>
      <c r="H42" s="629"/>
      <c r="I42" s="629"/>
      <c r="J42" s="629"/>
      <c r="K42" s="629"/>
    </row>
    <row r="43" spans="1:11">
      <c r="A43" s="629"/>
      <c r="B43" s="629"/>
      <c r="C43" s="629"/>
      <c r="D43" s="629"/>
      <c r="E43" s="629"/>
      <c r="F43" s="629"/>
      <c r="G43" s="629"/>
      <c r="H43" s="629"/>
      <c r="I43" s="629"/>
      <c r="J43" s="629"/>
      <c r="K43" s="629"/>
    </row>
  </sheetData>
  <mergeCells count="13">
    <mergeCell ref="A5:A7"/>
    <mergeCell ref="B5:C5"/>
    <mergeCell ref="D5:H5"/>
    <mergeCell ref="I5:I6"/>
    <mergeCell ref="J5:J6"/>
    <mergeCell ref="B7:J7"/>
    <mergeCell ref="A26:J26"/>
    <mergeCell ref="A20:J20"/>
    <mergeCell ref="A21:J21"/>
    <mergeCell ref="A22:J22"/>
    <mergeCell ref="A23:J23"/>
    <mergeCell ref="A24:J24"/>
    <mergeCell ref="A25:J25"/>
  </mergeCells>
  <dataValidations count="1">
    <dataValidation allowBlank="1" showInputMessage="1" showErrorMessage="1" sqref="WVI983070 IW27 SS27 ACO27 AMK27 AWG27 BGC27 BPY27 BZU27 CJQ27 CTM27 DDI27 DNE27 DXA27 EGW27 EQS27 FAO27 FKK27 FUG27 GEC27 GNY27 GXU27 HHQ27 HRM27 IBI27 ILE27 IVA27 JEW27 JOS27 JYO27 KIK27 KSG27 LCC27 LLY27 LVU27 MFQ27 MPM27 MZI27 NJE27 NTA27 OCW27 OMS27 OWO27 PGK27 PQG27 QAC27 QJY27 QTU27 RDQ27 RNM27 RXI27 SHE27 SRA27 TAW27 TKS27 TUO27 UEK27 UOG27 UYC27 VHY27 VRU27 WBQ27 WLM27 WVI27 A65566 IW65566 SS65566 ACO65566 AMK65566 AWG65566 BGC65566 BPY65566 BZU65566 CJQ65566 CTM65566 DDI65566 DNE65566 DXA65566 EGW65566 EQS65566 FAO65566 FKK65566 FUG65566 GEC65566 GNY65566 GXU65566 HHQ65566 HRM65566 IBI65566 ILE65566 IVA65566 JEW65566 JOS65566 JYO65566 KIK65566 KSG65566 LCC65566 LLY65566 LVU65566 MFQ65566 MPM65566 MZI65566 NJE65566 NTA65566 OCW65566 OMS65566 OWO65566 PGK65566 PQG65566 QAC65566 QJY65566 QTU65566 RDQ65566 RNM65566 RXI65566 SHE65566 SRA65566 TAW65566 TKS65566 TUO65566 UEK65566 UOG65566 UYC65566 VHY65566 VRU65566 WBQ65566 WLM65566 WVI65566 A131102 IW131102 SS131102 ACO131102 AMK131102 AWG131102 BGC131102 BPY131102 BZU131102 CJQ131102 CTM131102 DDI131102 DNE131102 DXA131102 EGW131102 EQS131102 FAO131102 FKK131102 FUG131102 GEC131102 GNY131102 GXU131102 HHQ131102 HRM131102 IBI131102 ILE131102 IVA131102 JEW131102 JOS131102 JYO131102 KIK131102 KSG131102 LCC131102 LLY131102 LVU131102 MFQ131102 MPM131102 MZI131102 NJE131102 NTA131102 OCW131102 OMS131102 OWO131102 PGK131102 PQG131102 QAC131102 QJY131102 QTU131102 RDQ131102 RNM131102 RXI131102 SHE131102 SRA131102 TAW131102 TKS131102 TUO131102 UEK131102 UOG131102 UYC131102 VHY131102 VRU131102 WBQ131102 WLM131102 WVI131102 A196638 IW196638 SS196638 ACO196638 AMK196638 AWG196638 BGC196638 BPY196638 BZU196638 CJQ196638 CTM196638 DDI196638 DNE196638 DXA196638 EGW196638 EQS196638 FAO196638 FKK196638 FUG196638 GEC196638 GNY196638 GXU196638 HHQ196638 HRM196638 IBI196638 ILE196638 IVA196638 JEW196638 JOS196638 JYO196638 KIK196638 KSG196638 LCC196638 LLY196638 LVU196638 MFQ196638 MPM196638 MZI196638 NJE196638 NTA196638 OCW196638 OMS196638 OWO196638 PGK196638 PQG196638 QAC196638 QJY196638 QTU196638 RDQ196638 RNM196638 RXI196638 SHE196638 SRA196638 TAW196638 TKS196638 TUO196638 UEK196638 UOG196638 UYC196638 VHY196638 VRU196638 WBQ196638 WLM196638 WVI196638 A262174 IW262174 SS262174 ACO262174 AMK262174 AWG262174 BGC262174 BPY262174 BZU262174 CJQ262174 CTM262174 DDI262174 DNE262174 DXA262174 EGW262174 EQS262174 FAO262174 FKK262174 FUG262174 GEC262174 GNY262174 GXU262174 HHQ262174 HRM262174 IBI262174 ILE262174 IVA262174 JEW262174 JOS262174 JYO262174 KIK262174 KSG262174 LCC262174 LLY262174 LVU262174 MFQ262174 MPM262174 MZI262174 NJE262174 NTA262174 OCW262174 OMS262174 OWO262174 PGK262174 PQG262174 QAC262174 QJY262174 QTU262174 RDQ262174 RNM262174 RXI262174 SHE262174 SRA262174 TAW262174 TKS262174 TUO262174 UEK262174 UOG262174 UYC262174 VHY262174 VRU262174 WBQ262174 WLM262174 WVI262174 A327710 IW327710 SS327710 ACO327710 AMK327710 AWG327710 BGC327710 BPY327710 BZU327710 CJQ327710 CTM327710 DDI327710 DNE327710 DXA327710 EGW327710 EQS327710 FAO327710 FKK327710 FUG327710 GEC327710 GNY327710 GXU327710 HHQ327710 HRM327710 IBI327710 ILE327710 IVA327710 JEW327710 JOS327710 JYO327710 KIK327710 KSG327710 LCC327710 LLY327710 LVU327710 MFQ327710 MPM327710 MZI327710 NJE327710 NTA327710 OCW327710 OMS327710 OWO327710 PGK327710 PQG327710 QAC327710 QJY327710 QTU327710 RDQ327710 RNM327710 RXI327710 SHE327710 SRA327710 TAW327710 TKS327710 TUO327710 UEK327710 UOG327710 UYC327710 VHY327710 VRU327710 WBQ327710 WLM327710 WVI327710 A393246 IW393246 SS393246 ACO393246 AMK393246 AWG393246 BGC393246 BPY393246 BZU393246 CJQ393246 CTM393246 DDI393246 DNE393246 DXA393246 EGW393246 EQS393246 FAO393246 FKK393246 FUG393246 GEC393246 GNY393246 GXU393246 HHQ393246 HRM393246 IBI393246 ILE393246 IVA393246 JEW393246 JOS393246 JYO393246 KIK393246 KSG393246 LCC393246 LLY393246 LVU393246 MFQ393246 MPM393246 MZI393246 NJE393246 NTA393246 OCW393246 OMS393246 OWO393246 PGK393246 PQG393246 QAC393246 QJY393246 QTU393246 RDQ393246 RNM393246 RXI393246 SHE393246 SRA393246 TAW393246 TKS393246 TUO393246 UEK393246 UOG393246 UYC393246 VHY393246 VRU393246 WBQ393246 WLM393246 WVI393246 A458782 IW458782 SS458782 ACO458782 AMK458782 AWG458782 BGC458782 BPY458782 BZU458782 CJQ458782 CTM458782 DDI458782 DNE458782 DXA458782 EGW458782 EQS458782 FAO458782 FKK458782 FUG458782 GEC458782 GNY458782 GXU458782 HHQ458782 HRM458782 IBI458782 ILE458782 IVA458782 JEW458782 JOS458782 JYO458782 KIK458782 KSG458782 LCC458782 LLY458782 LVU458782 MFQ458782 MPM458782 MZI458782 NJE458782 NTA458782 OCW458782 OMS458782 OWO458782 PGK458782 PQG458782 QAC458782 QJY458782 QTU458782 RDQ458782 RNM458782 RXI458782 SHE458782 SRA458782 TAW458782 TKS458782 TUO458782 UEK458782 UOG458782 UYC458782 VHY458782 VRU458782 WBQ458782 WLM458782 WVI458782 A524318 IW524318 SS524318 ACO524318 AMK524318 AWG524318 BGC524318 BPY524318 BZU524318 CJQ524318 CTM524318 DDI524318 DNE524318 DXA524318 EGW524318 EQS524318 FAO524318 FKK524318 FUG524318 GEC524318 GNY524318 GXU524318 HHQ524318 HRM524318 IBI524318 ILE524318 IVA524318 JEW524318 JOS524318 JYO524318 KIK524318 KSG524318 LCC524318 LLY524318 LVU524318 MFQ524318 MPM524318 MZI524318 NJE524318 NTA524318 OCW524318 OMS524318 OWO524318 PGK524318 PQG524318 QAC524318 QJY524318 QTU524318 RDQ524318 RNM524318 RXI524318 SHE524318 SRA524318 TAW524318 TKS524318 TUO524318 UEK524318 UOG524318 UYC524318 VHY524318 VRU524318 WBQ524318 WLM524318 WVI524318 A589854 IW589854 SS589854 ACO589854 AMK589854 AWG589854 BGC589854 BPY589854 BZU589854 CJQ589854 CTM589854 DDI589854 DNE589854 DXA589854 EGW589854 EQS589854 FAO589854 FKK589854 FUG589854 GEC589854 GNY589854 GXU589854 HHQ589854 HRM589854 IBI589854 ILE589854 IVA589854 JEW589854 JOS589854 JYO589854 KIK589854 KSG589854 LCC589854 LLY589854 LVU589854 MFQ589854 MPM589854 MZI589854 NJE589854 NTA589854 OCW589854 OMS589854 OWO589854 PGK589854 PQG589854 QAC589854 QJY589854 QTU589854 RDQ589854 RNM589854 RXI589854 SHE589854 SRA589854 TAW589854 TKS589854 TUO589854 UEK589854 UOG589854 UYC589854 VHY589854 VRU589854 WBQ589854 WLM589854 WVI589854 A655390 IW655390 SS655390 ACO655390 AMK655390 AWG655390 BGC655390 BPY655390 BZU655390 CJQ655390 CTM655390 DDI655390 DNE655390 DXA655390 EGW655390 EQS655390 FAO655390 FKK655390 FUG655390 GEC655390 GNY655390 GXU655390 HHQ655390 HRM655390 IBI655390 ILE655390 IVA655390 JEW655390 JOS655390 JYO655390 KIK655390 KSG655390 LCC655390 LLY655390 LVU655390 MFQ655390 MPM655390 MZI655390 NJE655390 NTA655390 OCW655390 OMS655390 OWO655390 PGK655390 PQG655390 QAC655390 QJY655390 QTU655390 RDQ655390 RNM655390 RXI655390 SHE655390 SRA655390 TAW655390 TKS655390 TUO655390 UEK655390 UOG655390 UYC655390 VHY655390 VRU655390 WBQ655390 WLM655390 WVI655390 A720926 IW720926 SS720926 ACO720926 AMK720926 AWG720926 BGC720926 BPY720926 BZU720926 CJQ720926 CTM720926 DDI720926 DNE720926 DXA720926 EGW720926 EQS720926 FAO720926 FKK720926 FUG720926 GEC720926 GNY720926 GXU720926 HHQ720926 HRM720926 IBI720926 ILE720926 IVA720926 JEW720926 JOS720926 JYO720926 KIK720926 KSG720926 LCC720926 LLY720926 LVU720926 MFQ720926 MPM720926 MZI720926 NJE720926 NTA720926 OCW720926 OMS720926 OWO720926 PGK720926 PQG720926 QAC720926 QJY720926 QTU720926 RDQ720926 RNM720926 RXI720926 SHE720926 SRA720926 TAW720926 TKS720926 TUO720926 UEK720926 UOG720926 UYC720926 VHY720926 VRU720926 WBQ720926 WLM720926 WVI720926 A786462 IW786462 SS786462 ACO786462 AMK786462 AWG786462 BGC786462 BPY786462 BZU786462 CJQ786462 CTM786462 DDI786462 DNE786462 DXA786462 EGW786462 EQS786462 FAO786462 FKK786462 FUG786462 GEC786462 GNY786462 GXU786462 HHQ786462 HRM786462 IBI786462 ILE786462 IVA786462 JEW786462 JOS786462 JYO786462 KIK786462 KSG786462 LCC786462 LLY786462 LVU786462 MFQ786462 MPM786462 MZI786462 NJE786462 NTA786462 OCW786462 OMS786462 OWO786462 PGK786462 PQG786462 QAC786462 QJY786462 QTU786462 RDQ786462 RNM786462 RXI786462 SHE786462 SRA786462 TAW786462 TKS786462 TUO786462 UEK786462 UOG786462 UYC786462 VHY786462 VRU786462 WBQ786462 WLM786462 WVI786462 A851998 IW851998 SS851998 ACO851998 AMK851998 AWG851998 BGC851998 BPY851998 BZU851998 CJQ851998 CTM851998 DDI851998 DNE851998 DXA851998 EGW851998 EQS851998 FAO851998 FKK851998 FUG851998 GEC851998 GNY851998 GXU851998 HHQ851998 HRM851998 IBI851998 ILE851998 IVA851998 JEW851998 JOS851998 JYO851998 KIK851998 KSG851998 LCC851998 LLY851998 LVU851998 MFQ851998 MPM851998 MZI851998 NJE851998 NTA851998 OCW851998 OMS851998 OWO851998 PGK851998 PQG851998 QAC851998 QJY851998 QTU851998 RDQ851998 RNM851998 RXI851998 SHE851998 SRA851998 TAW851998 TKS851998 TUO851998 UEK851998 UOG851998 UYC851998 VHY851998 VRU851998 WBQ851998 WLM851998 WVI851998 A917534 IW917534 SS917534 ACO917534 AMK917534 AWG917534 BGC917534 BPY917534 BZU917534 CJQ917534 CTM917534 DDI917534 DNE917534 DXA917534 EGW917534 EQS917534 FAO917534 FKK917534 FUG917534 GEC917534 GNY917534 GXU917534 HHQ917534 HRM917534 IBI917534 ILE917534 IVA917534 JEW917534 JOS917534 JYO917534 KIK917534 KSG917534 LCC917534 LLY917534 LVU917534 MFQ917534 MPM917534 MZI917534 NJE917534 NTA917534 OCW917534 OMS917534 OWO917534 PGK917534 PQG917534 QAC917534 QJY917534 QTU917534 RDQ917534 RNM917534 RXI917534 SHE917534 SRA917534 TAW917534 TKS917534 TUO917534 UEK917534 UOG917534 UYC917534 VHY917534 VRU917534 WBQ917534 WLM917534 WVI917534 A983070 IW983070 SS983070 ACO983070 AMK983070 AWG983070 BGC983070 BPY983070 BZU983070 CJQ983070 CTM983070 DDI983070 DNE983070 DXA983070 EGW983070 EQS983070 FAO983070 FKK983070 FUG983070 GEC983070 GNY983070 GXU983070 HHQ983070 HRM983070 IBI983070 ILE983070 IVA983070 JEW983070 JOS983070 JYO983070 KIK983070 KSG983070 LCC983070 LLY983070 LVU983070 MFQ983070 MPM983070 MZI983070 NJE983070 NTA983070 OCW983070 OMS983070 OWO983070 PGK983070 PQG983070 QAC983070 QJY983070 QTU983070 RDQ983070 RNM983070 RXI983070 SHE983070 SRA983070 TAW983070 TKS983070 TUO983070 UEK983070 UOG983070 UYC983070 VHY983070 VRU983070 WBQ983070 WLM983070"/>
  </dataValidations>
  <pageMargins left="0.70866141732283472" right="0.70866141732283472" top="0.74803149606299213" bottom="0.74803149606299213" header="0.31496062992125984" footer="0.31496062992125984"/>
  <pageSetup paperSize="9" scale="37" orientation="landscape" r:id="rId1"/>
</worksheet>
</file>

<file path=xl/worksheets/sheet7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7">
    <pageSetUpPr fitToPage="1"/>
  </sheetPr>
  <dimension ref="A1:E15"/>
  <sheetViews>
    <sheetView showGridLines="0" workbookViewId="0"/>
  </sheetViews>
  <sheetFormatPr defaultColWidth="9.125" defaultRowHeight="12"/>
  <cols>
    <col min="1" max="1" customWidth="true" style="56" width="29.375" collapsed="false"/>
    <col min="2" max="2" customWidth="true" style="56" width="14.75" collapsed="false"/>
    <col min="3" max="3" customWidth="true" style="56" width="17.625" collapsed="false"/>
    <col min="4" max="4" customWidth="true" style="56" width="20.875" collapsed="false"/>
    <col min="5" max="5" customWidth="true" style="56" width="20.375" collapsed="false"/>
    <col min="6" max="16384" style="56" width="9.125" collapsed="false"/>
  </cols>
  <sheetData>
    <row r="1" spans="1:5" ht="15.75">
      <c r="A1" s="465" t="s">
        <v>1655</v>
      </c>
      <c r="B1" s="630"/>
      <c r="C1" s="631"/>
      <c r="D1" s="631"/>
      <c r="E1" s="631"/>
    </row>
    <row r="2" spans="1:5" ht="15.75">
      <c r="A2" s="465" t="s">
        <v>1656</v>
      </c>
      <c r="B2" s="630"/>
      <c r="C2" s="631"/>
      <c r="D2" s="631"/>
      <c r="E2" s="631"/>
    </row>
    <row r="3" spans="1:5">
      <c r="A3" s="631"/>
      <c r="B3" s="631"/>
      <c r="C3" s="631"/>
      <c r="D3" s="631"/>
      <c r="E3" s="631"/>
    </row>
    <row r="4" spans="1:5">
      <c r="A4" s="631"/>
      <c r="B4" s="631"/>
      <c r="C4" s="631"/>
      <c r="D4" s="631"/>
      <c r="E4" s="631"/>
    </row>
    <row r="5" spans="1:5">
      <c r="A5" s="3595" t="s">
        <v>304</v>
      </c>
      <c r="B5" s="3596"/>
      <c r="C5" s="3597"/>
      <c r="D5" s="631"/>
      <c r="E5" s="631"/>
    </row>
    <row r="6" spans="1:5" ht="15" customHeight="1">
      <c r="A6" s="3604" t="s">
        <v>781</v>
      </c>
      <c r="B6" s="3598" t="s">
        <v>1657</v>
      </c>
      <c r="C6" s="3600" t="s">
        <v>2402</v>
      </c>
      <c r="D6" s="631"/>
      <c r="E6" s="631"/>
    </row>
    <row r="7" spans="1:5" ht="15" customHeight="1">
      <c r="A7" s="3605"/>
      <c r="B7" s="3598"/>
      <c r="C7" s="3600"/>
      <c r="D7" s="631"/>
      <c r="E7" s="631"/>
    </row>
    <row r="8" spans="1:5" ht="15" customHeight="1">
      <c r="A8" s="3605"/>
      <c r="B8" s="3599"/>
      <c r="C8" s="3601"/>
      <c r="D8" s="631"/>
      <c r="E8" s="631"/>
    </row>
    <row r="9" spans="1:5" ht="12.75" thickBot="1">
      <c r="A9" s="3606"/>
      <c r="B9" s="3602" t="s">
        <v>774</v>
      </c>
      <c r="C9" s="3603"/>
      <c r="D9" s="631"/>
      <c r="E9" s="631"/>
    </row>
    <row r="10" spans="1:5" ht="12.75" thickTop="1">
      <c r="A10" s="2388" t="s">
        <v>953</v>
      </c>
      <c r="B10" s="3847"/>
      <c r="C10" s="3847"/>
      <c r="D10" s="631"/>
      <c r="E10" s="631"/>
    </row>
    <row r="11" spans="1:5">
      <c r="A11" s="631"/>
      <c r="B11" s="631"/>
      <c r="C11" s="631"/>
      <c r="D11" s="631"/>
      <c r="E11" s="631"/>
    </row>
    <row r="12" spans="1:5" ht="40.5" customHeight="1">
      <c r="A12" s="3594" t="s">
        <v>2403</v>
      </c>
      <c r="B12" s="3594"/>
      <c r="C12" s="3594"/>
      <c r="D12" s="632"/>
      <c r="E12" s="632"/>
    </row>
    <row r="13" spans="1:5">
      <c r="A13" s="3594" t="s">
        <v>2404</v>
      </c>
      <c r="B13" s="3594"/>
      <c r="C13" s="3594"/>
      <c r="D13" s="631"/>
      <c r="E13" s="631"/>
    </row>
  </sheetData>
  <mergeCells count="7">
    <mergeCell ref="A5:C5"/>
    <mergeCell ref="B6:B8"/>
    <mergeCell ref="C6:C8"/>
    <mergeCell ref="B9:C9"/>
    <mergeCell ref="A6:A9"/>
    <mergeCell ref="A13:C13"/>
    <mergeCell ref="A12:C12"/>
  </mergeCells>
  <pageMargins left="0.70866141732283472" right="0.70866141732283472" top="0.74803149606299213" bottom="0.74803149606299213" header="0.31496062992125984" footer="0.31496062992125984"/>
  <pageSetup paperSize="9" scale="73" orientation="landscape" r:id="rId1"/>
</worksheet>
</file>

<file path=xl/worksheets/sheet7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8">
    <pageSetUpPr fitToPage="1"/>
  </sheetPr>
  <dimension ref="A1:F76"/>
  <sheetViews>
    <sheetView showGridLines="0" workbookViewId="0">
      <selection sqref="A1:F1"/>
    </sheetView>
  </sheetViews>
  <sheetFormatPr defaultRowHeight="12"/>
  <cols>
    <col min="1" max="1" customWidth="true" style="54" width="45.125" collapsed="false"/>
    <col min="2" max="2" customWidth="true" style="54" width="9.125" collapsed="false"/>
    <col min="3" max="3" customWidth="true" style="54" width="30.25" collapsed="false"/>
    <col min="4" max="4" customWidth="true" style="54" width="31.75" collapsed="false"/>
    <col min="5" max="6" customWidth="true" style="54" width="24.625" collapsed="false"/>
    <col min="7" max="256" style="54" width="9.125" collapsed="false"/>
    <col min="257" max="257" customWidth="true" style="54" width="45.125" collapsed="false"/>
    <col min="258" max="258" customWidth="true" style="54" width="9.125" collapsed="false"/>
    <col min="259" max="259" customWidth="true" style="54" width="30.25" collapsed="false"/>
    <col min="260" max="260" customWidth="true" style="54" width="31.75" collapsed="false"/>
    <col min="261" max="262" customWidth="true" style="54" width="24.625" collapsed="false"/>
    <col min="263" max="512" style="54" width="9.125" collapsed="false"/>
    <col min="513" max="513" customWidth="true" style="54" width="45.125" collapsed="false"/>
    <col min="514" max="514" customWidth="true" style="54" width="9.125" collapsed="false"/>
    <col min="515" max="515" customWidth="true" style="54" width="30.25" collapsed="false"/>
    <col min="516" max="516" customWidth="true" style="54" width="31.75" collapsed="false"/>
    <col min="517" max="518" customWidth="true" style="54" width="24.625" collapsed="false"/>
    <col min="519" max="768" style="54" width="9.125" collapsed="false"/>
    <col min="769" max="769" customWidth="true" style="54" width="45.125" collapsed="false"/>
    <col min="770" max="770" customWidth="true" style="54" width="9.125" collapsed="false"/>
    <col min="771" max="771" customWidth="true" style="54" width="30.25" collapsed="false"/>
    <col min="772" max="772" customWidth="true" style="54" width="31.75" collapsed="false"/>
    <col min="773" max="774" customWidth="true" style="54" width="24.625" collapsed="false"/>
    <col min="775" max="1024" style="54" width="9.125" collapsed="false"/>
    <col min="1025" max="1025" customWidth="true" style="54" width="45.125" collapsed="false"/>
    <col min="1026" max="1026" customWidth="true" style="54" width="9.125" collapsed="false"/>
    <col min="1027" max="1027" customWidth="true" style="54" width="30.25" collapsed="false"/>
    <col min="1028" max="1028" customWidth="true" style="54" width="31.75" collapsed="false"/>
    <col min="1029" max="1030" customWidth="true" style="54" width="24.625" collapsed="false"/>
    <col min="1031" max="1280" style="54" width="9.125" collapsed="false"/>
    <col min="1281" max="1281" customWidth="true" style="54" width="45.125" collapsed="false"/>
    <col min="1282" max="1282" customWidth="true" style="54" width="9.125" collapsed="false"/>
    <col min="1283" max="1283" customWidth="true" style="54" width="30.25" collapsed="false"/>
    <col min="1284" max="1284" customWidth="true" style="54" width="31.75" collapsed="false"/>
    <col min="1285" max="1286" customWidth="true" style="54" width="24.625" collapsed="false"/>
    <col min="1287" max="1536" style="54" width="9.125" collapsed="false"/>
    <col min="1537" max="1537" customWidth="true" style="54" width="45.125" collapsed="false"/>
    <col min="1538" max="1538" customWidth="true" style="54" width="9.125" collapsed="false"/>
    <col min="1539" max="1539" customWidth="true" style="54" width="30.25" collapsed="false"/>
    <col min="1540" max="1540" customWidth="true" style="54" width="31.75" collapsed="false"/>
    <col min="1541" max="1542" customWidth="true" style="54" width="24.625" collapsed="false"/>
    <col min="1543" max="1792" style="54" width="9.125" collapsed="false"/>
    <col min="1793" max="1793" customWidth="true" style="54" width="45.125" collapsed="false"/>
    <col min="1794" max="1794" customWidth="true" style="54" width="9.125" collapsed="false"/>
    <col min="1795" max="1795" customWidth="true" style="54" width="30.25" collapsed="false"/>
    <col min="1796" max="1796" customWidth="true" style="54" width="31.75" collapsed="false"/>
    <col min="1797" max="1798" customWidth="true" style="54" width="24.625" collapsed="false"/>
    <col min="1799" max="2048" style="54" width="9.125" collapsed="false"/>
    <col min="2049" max="2049" customWidth="true" style="54" width="45.125" collapsed="false"/>
    <col min="2050" max="2050" customWidth="true" style="54" width="9.125" collapsed="false"/>
    <col min="2051" max="2051" customWidth="true" style="54" width="30.25" collapsed="false"/>
    <col min="2052" max="2052" customWidth="true" style="54" width="31.75" collapsed="false"/>
    <col min="2053" max="2054" customWidth="true" style="54" width="24.625" collapsed="false"/>
    <col min="2055" max="2304" style="54" width="9.125" collapsed="false"/>
    <col min="2305" max="2305" customWidth="true" style="54" width="45.125" collapsed="false"/>
    <col min="2306" max="2306" customWidth="true" style="54" width="9.125" collapsed="false"/>
    <col min="2307" max="2307" customWidth="true" style="54" width="30.25" collapsed="false"/>
    <col min="2308" max="2308" customWidth="true" style="54" width="31.75" collapsed="false"/>
    <col min="2309" max="2310" customWidth="true" style="54" width="24.625" collapsed="false"/>
    <col min="2311" max="2560" style="54" width="9.125" collapsed="false"/>
    <col min="2561" max="2561" customWidth="true" style="54" width="45.125" collapsed="false"/>
    <col min="2562" max="2562" customWidth="true" style="54" width="9.125" collapsed="false"/>
    <col min="2563" max="2563" customWidth="true" style="54" width="30.25" collapsed="false"/>
    <col min="2564" max="2564" customWidth="true" style="54" width="31.75" collapsed="false"/>
    <col min="2565" max="2566" customWidth="true" style="54" width="24.625" collapsed="false"/>
    <col min="2567" max="2816" style="54" width="9.125" collapsed="false"/>
    <col min="2817" max="2817" customWidth="true" style="54" width="45.125" collapsed="false"/>
    <col min="2818" max="2818" customWidth="true" style="54" width="9.125" collapsed="false"/>
    <col min="2819" max="2819" customWidth="true" style="54" width="30.25" collapsed="false"/>
    <col min="2820" max="2820" customWidth="true" style="54" width="31.75" collapsed="false"/>
    <col min="2821" max="2822" customWidth="true" style="54" width="24.625" collapsed="false"/>
    <col min="2823" max="3072" style="54" width="9.125" collapsed="false"/>
    <col min="3073" max="3073" customWidth="true" style="54" width="45.125" collapsed="false"/>
    <col min="3074" max="3074" customWidth="true" style="54" width="9.125" collapsed="false"/>
    <col min="3075" max="3075" customWidth="true" style="54" width="30.25" collapsed="false"/>
    <col min="3076" max="3076" customWidth="true" style="54" width="31.75" collapsed="false"/>
    <col min="3077" max="3078" customWidth="true" style="54" width="24.625" collapsed="false"/>
    <col min="3079" max="3328" style="54" width="9.125" collapsed="false"/>
    <col min="3329" max="3329" customWidth="true" style="54" width="45.125" collapsed="false"/>
    <col min="3330" max="3330" customWidth="true" style="54" width="9.125" collapsed="false"/>
    <col min="3331" max="3331" customWidth="true" style="54" width="30.25" collapsed="false"/>
    <col min="3332" max="3332" customWidth="true" style="54" width="31.75" collapsed="false"/>
    <col min="3333" max="3334" customWidth="true" style="54" width="24.625" collapsed="false"/>
    <col min="3335" max="3584" style="54" width="9.125" collapsed="false"/>
    <col min="3585" max="3585" customWidth="true" style="54" width="45.125" collapsed="false"/>
    <col min="3586" max="3586" customWidth="true" style="54" width="9.125" collapsed="false"/>
    <col min="3587" max="3587" customWidth="true" style="54" width="30.25" collapsed="false"/>
    <col min="3588" max="3588" customWidth="true" style="54" width="31.75" collapsed="false"/>
    <col min="3589" max="3590" customWidth="true" style="54" width="24.625" collapsed="false"/>
    <col min="3591" max="3840" style="54" width="9.125" collapsed="false"/>
    <col min="3841" max="3841" customWidth="true" style="54" width="45.125" collapsed="false"/>
    <col min="3842" max="3842" customWidth="true" style="54" width="9.125" collapsed="false"/>
    <col min="3843" max="3843" customWidth="true" style="54" width="30.25" collapsed="false"/>
    <col min="3844" max="3844" customWidth="true" style="54" width="31.75" collapsed="false"/>
    <col min="3845" max="3846" customWidth="true" style="54" width="24.625" collapsed="false"/>
    <col min="3847" max="4096" style="54" width="9.125" collapsed="false"/>
    <col min="4097" max="4097" customWidth="true" style="54" width="45.125" collapsed="false"/>
    <col min="4098" max="4098" customWidth="true" style="54" width="9.125" collapsed="false"/>
    <col min="4099" max="4099" customWidth="true" style="54" width="30.25" collapsed="false"/>
    <col min="4100" max="4100" customWidth="true" style="54" width="31.75" collapsed="false"/>
    <col min="4101" max="4102" customWidth="true" style="54" width="24.625" collapsed="false"/>
    <col min="4103" max="4352" style="54" width="9.125" collapsed="false"/>
    <col min="4353" max="4353" customWidth="true" style="54" width="45.125" collapsed="false"/>
    <col min="4354" max="4354" customWidth="true" style="54" width="9.125" collapsed="false"/>
    <col min="4355" max="4355" customWidth="true" style="54" width="30.25" collapsed="false"/>
    <col min="4356" max="4356" customWidth="true" style="54" width="31.75" collapsed="false"/>
    <col min="4357" max="4358" customWidth="true" style="54" width="24.625" collapsed="false"/>
    <col min="4359" max="4608" style="54" width="9.125" collapsed="false"/>
    <col min="4609" max="4609" customWidth="true" style="54" width="45.125" collapsed="false"/>
    <col min="4610" max="4610" customWidth="true" style="54" width="9.125" collapsed="false"/>
    <col min="4611" max="4611" customWidth="true" style="54" width="30.25" collapsed="false"/>
    <col min="4612" max="4612" customWidth="true" style="54" width="31.75" collapsed="false"/>
    <col min="4613" max="4614" customWidth="true" style="54" width="24.625" collapsed="false"/>
    <col min="4615" max="4864" style="54" width="9.125" collapsed="false"/>
    <col min="4865" max="4865" customWidth="true" style="54" width="45.125" collapsed="false"/>
    <col min="4866" max="4866" customWidth="true" style="54" width="9.125" collapsed="false"/>
    <col min="4867" max="4867" customWidth="true" style="54" width="30.25" collapsed="false"/>
    <col min="4868" max="4868" customWidth="true" style="54" width="31.75" collapsed="false"/>
    <col min="4869" max="4870" customWidth="true" style="54" width="24.625" collapsed="false"/>
    <col min="4871" max="5120" style="54" width="9.125" collapsed="false"/>
    <col min="5121" max="5121" customWidth="true" style="54" width="45.125" collapsed="false"/>
    <col min="5122" max="5122" customWidth="true" style="54" width="9.125" collapsed="false"/>
    <col min="5123" max="5123" customWidth="true" style="54" width="30.25" collapsed="false"/>
    <col min="5124" max="5124" customWidth="true" style="54" width="31.75" collapsed="false"/>
    <col min="5125" max="5126" customWidth="true" style="54" width="24.625" collapsed="false"/>
    <col min="5127" max="5376" style="54" width="9.125" collapsed="false"/>
    <col min="5377" max="5377" customWidth="true" style="54" width="45.125" collapsed="false"/>
    <col min="5378" max="5378" customWidth="true" style="54" width="9.125" collapsed="false"/>
    <col min="5379" max="5379" customWidth="true" style="54" width="30.25" collapsed="false"/>
    <col min="5380" max="5380" customWidth="true" style="54" width="31.75" collapsed="false"/>
    <col min="5381" max="5382" customWidth="true" style="54" width="24.625" collapsed="false"/>
    <col min="5383" max="5632" style="54" width="9.125" collapsed="false"/>
    <col min="5633" max="5633" customWidth="true" style="54" width="45.125" collapsed="false"/>
    <col min="5634" max="5634" customWidth="true" style="54" width="9.125" collapsed="false"/>
    <col min="5635" max="5635" customWidth="true" style="54" width="30.25" collapsed="false"/>
    <col min="5636" max="5636" customWidth="true" style="54" width="31.75" collapsed="false"/>
    <col min="5637" max="5638" customWidth="true" style="54" width="24.625" collapsed="false"/>
    <col min="5639" max="5888" style="54" width="9.125" collapsed="false"/>
    <col min="5889" max="5889" customWidth="true" style="54" width="45.125" collapsed="false"/>
    <col min="5890" max="5890" customWidth="true" style="54" width="9.125" collapsed="false"/>
    <col min="5891" max="5891" customWidth="true" style="54" width="30.25" collapsed="false"/>
    <col min="5892" max="5892" customWidth="true" style="54" width="31.75" collapsed="false"/>
    <col min="5893" max="5894" customWidth="true" style="54" width="24.625" collapsed="false"/>
    <col min="5895" max="6144" style="54" width="9.125" collapsed="false"/>
    <col min="6145" max="6145" customWidth="true" style="54" width="45.125" collapsed="false"/>
    <col min="6146" max="6146" customWidth="true" style="54" width="9.125" collapsed="false"/>
    <col min="6147" max="6147" customWidth="true" style="54" width="30.25" collapsed="false"/>
    <col min="6148" max="6148" customWidth="true" style="54" width="31.75" collapsed="false"/>
    <col min="6149" max="6150" customWidth="true" style="54" width="24.625" collapsed="false"/>
    <col min="6151" max="6400" style="54" width="9.125" collapsed="false"/>
    <col min="6401" max="6401" customWidth="true" style="54" width="45.125" collapsed="false"/>
    <col min="6402" max="6402" customWidth="true" style="54" width="9.125" collapsed="false"/>
    <col min="6403" max="6403" customWidth="true" style="54" width="30.25" collapsed="false"/>
    <col min="6404" max="6404" customWidth="true" style="54" width="31.75" collapsed="false"/>
    <col min="6405" max="6406" customWidth="true" style="54" width="24.625" collapsed="false"/>
    <col min="6407" max="6656" style="54" width="9.125" collapsed="false"/>
    <col min="6657" max="6657" customWidth="true" style="54" width="45.125" collapsed="false"/>
    <col min="6658" max="6658" customWidth="true" style="54" width="9.125" collapsed="false"/>
    <col min="6659" max="6659" customWidth="true" style="54" width="30.25" collapsed="false"/>
    <col min="6660" max="6660" customWidth="true" style="54" width="31.75" collapsed="false"/>
    <col min="6661" max="6662" customWidth="true" style="54" width="24.625" collapsed="false"/>
    <col min="6663" max="6912" style="54" width="9.125" collapsed="false"/>
    <col min="6913" max="6913" customWidth="true" style="54" width="45.125" collapsed="false"/>
    <col min="6914" max="6914" customWidth="true" style="54" width="9.125" collapsed="false"/>
    <col min="6915" max="6915" customWidth="true" style="54" width="30.25" collapsed="false"/>
    <col min="6916" max="6916" customWidth="true" style="54" width="31.75" collapsed="false"/>
    <col min="6917" max="6918" customWidth="true" style="54" width="24.625" collapsed="false"/>
    <col min="6919" max="7168" style="54" width="9.125" collapsed="false"/>
    <col min="7169" max="7169" customWidth="true" style="54" width="45.125" collapsed="false"/>
    <col min="7170" max="7170" customWidth="true" style="54" width="9.125" collapsed="false"/>
    <col min="7171" max="7171" customWidth="true" style="54" width="30.25" collapsed="false"/>
    <col min="7172" max="7172" customWidth="true" style="54" width="31.75" collapsed="false"/>
    <col min="7173" max="7174" customWidth="true" style="54" width="24.625" collapsed="false"/>
    <col min="7175" max="7424" style="54" width="9.125" collapsed="false"/>
    <col min="7425" max="7425" customWidth="true" style="54" width="45.125" collapsed="false"/>
    <col min="7426" max="7426" customWidth="true" style="54" width="9.125" collapsed="false"/>
    <col min="7427" max="7427" customWidth="true" style="54" width="30.25" collapsed="false"/>
    <col min="7428" max="7428" customWidth="true" style="54" width="31.75" collapsed="false"/>
    <col min="7429" max="7430" customWidth="true" style="54" width="24.625" collapsed="false"/>
    <col min="7431" max="7680" style="54" width="9.125" collapsed="false"/>
    <col min="7681" max="7681" customWidth="true" style="54" width="45.125" collapsed="false"/>
    <col min="7682" max="7682" customWidth="true" style="54" width="9.125" collapsed="false"/>
    <col min="7683" max="7683" customWidth="true" style="54" width="30.25" collapsed="false"/>
    <col min="7684" max="7684" customWidth="true" style="54" width="31.75" collapsed="false"/>
    <col min="7685" max="7686" customWidth="true" style="54" width="24.625" collapsed="false"/>
    <col min="7687" max="7936" style="54" width="9.125" collapsed="false"/>
    <col min="7937" max="7937" customWidth="true" style="54" width="45.125" collapsed="false"/>
    <col min="7938" max="7938" customWidth="true" style="54" width="9.125" collapsed="false"/>
    <col min="7939" max="7939" customWidth="true" style="54" width="30.25" collapsed="false"/>
    <col min="7940" max="7940" customWidth="true" style="54" width="31.75" collapsed="false"/>
    <col min="7941" max="7942" customWidth="true" style="54" width="24.625" collapsed="false"/>
    <col min="7943" max="8192" style="54" width="9.125" collapsed="false"/>
    <col min="8193" max="8193" customWidth="true" style="54" width="45.125" collapsed="false"/>
    <col min="8194" max="8194" customWidth="true" style="54" width="9.125" collapsed="false"/>
    <col min="8195" max="8195" customWidth="true" style="54" width="30.25" collapsed="false"/>
    <col min="8196" max="8196" customWidth="true" style="54" width="31.75" collapsed="false"/>
    <col min="8197" max="8198" customWidth="true" style="54" width="24.625" collapsed="false"/>
    <col min="8199" max="8448" style="54" width="9.125" collapsed="false"/>
    <col min="8449" max="8449" customWidth="true" style="54" width="45.125" collapsed="false"/>
    <col min="8450" max="8450" customWidth="true" style="54" width="9.125" collapsed="false"/>
    <col min="8451" max="8451" customWidth="true" style="54" width="30.25" collapsed="false"/>
    <col min="8452" max="8452" customWidth="true" style="54" width="31.75" collapsed="false"/>
    <col min="8453" max="8454" customWidth="true" style="54" width="24.625" collapsed="false"/>
    <col min="8455" max="8704" style="54" width="9.125" collapsed="false"/>
    <col min="8705" max="8705" customWidth="true" style="54" width="45.125" collapsed="false"/>
    <col min="8706" max="8706" customWidth="true" style="54" width="9.125" collapsed="false"/>
    <col min="8707" max="8707" customWidth="true" style="54" width="30.25" collapsed="false"/>
    <col min="8708" max="8708" customWidth="true" style="54" width="31.75" collapsed="false"/>
    <col min="8709" max="8710" customWidth="true" style="54" width="24.625" collapsed="false"/>
    <col min="8711" max="8960" style="54" width="9.125" collapsed="false"/>
    <col min="8961" max="8961" customWidth="true" style="54" width="45.125" collapsed="false"/>
    <col min="8962" max="8962" customWidth="true" style="54" width="9.125" collapsed="false"/>
    <col min="8963" max="8963" customWidth="true" style="54" width="30.25" collapsed="false"/>
    <col min="8964" max="8964" customWidth="true" style="54" width="31.75" collapsed="false"/>
    <col min="8965" max="8966" customWidth="true" style="54" width="24.625" collapsed="false"/>
    <col min="8967" max="9216" style="54" width="9.125" collapsed="false"/>
    <col min="9217" max="9217" customWidth="true" style="54" width="45.125" collapsed="false"/>
    <col min="9218" max="9218" customWidth="true" style="54" width="9.125" collapsed="false"/>
    <col min="9219" max="9219" customWidth="true" style="54" width="30.25" collapsed="false"/>
    <col min="9220" max="9220" customWidth="true" style="54" width="31.75" collapsed="false"/>
    <col min="9221" max="9222" customWidth="true" style="54" width="24.625" collapsed="false"/>
    <col min="9223" max="9472" style="54" width="9.125" collapsed="false"/>
    <col min="9473" max="9473" customWidth="true" style="54" width="45.125" collapsed="false"/>
    <col min="9474" max="9474" customWidth="true" style="54" width="9.125" collapsed="false"/>
    <col min="9475" max="9475" customWidth="true" style="54" width="30.25" collapsed="false"/>
    <col min="9476" max="9476" customWidth="true" style="54" width="31.75" collapsed="false"/>
    <col min="9477" max="9478" customWidth="true" style="54" width="24.625" collapsed="false"/>
    <col min="9479" max="9728" style="54" width="9.125" collapsed="false"/>
    <col min="9729" max="9729" customWidth="true" style="54" width="45.125" collapsed="false"/>
    <col min="9730" max="9730" customWidth="true" style="54" width="9.125" collapsed="false"/>
    <col min="9731" max="9731" customWidth="true" style="54" width="30.25" collapsed="false"/>
    <col min="9732" max="9732" customWidth="true" style="54" width="31.75" collapsed="false"/>
    <col min="9733" max="9734" customWidth="true" style="54" width="24.625" collapsed="false"/>
    <col min="9735" max="9984" style="54" width="9.125" collapsed="false"/>
    <col min="9985" max="9985" customWidth="true" style="54" width="45.125" collapsed="false"/>
    <col min="9986" max="9986" customWidth="true" style="54" width="9.125" collapsed="false"/>
    <col min="9987" max="9987" customWidth="true" style="54" width="30.25" collapsed="false"/>
    <col min="9988" max="9988" customWidth="true" style="54" width="31.75" collapsed="false"/>
    <col min="9989" max="9990" customWidth="true" style="54" width="24.625" collapsed="false"/>
    <col min="9991" max="10240" style="54" width="9.125" collapsed="false"/>
    <col min="10241" max="10241" customWidth="true" style="54" width="45.125" collapsed="false"/>
    <col min="10242" max="10242" customWidth="true" style="54" width="9.125" collapsed="false"/>
    <col min="10243" max="10243" customWidth="true" style="54" width="30.25" collapsed="false"/>
    <col min="10244" max="10244" customWidth="true" style="54" width="31.75" collapsed="false"/>
    <col min="10245" max="10246" customWidth="true" style="54" width="24.625" collapsed="false"/>
    <col min="10247" max="10496" style="54" width="9.125" collapsed="false"/>
    <col min="10497" max="10497" customWidth="true" style="54" width="45.125" collapsed="false"/>
    <col min="10498" max="10498" customWidth="true" style="54" width="9.125" collapsed="false"/>
    <col min="10499" max="10499" customWidth="true" style="54" width="30.25" collapsed="false"/>
    <col min="10500" max="10500" customWidth="true" style="54" width="31.75" collapsed="false"/>
    <col min="10501" max="10502" customWidth="true" style="54" width="24.625" collapsed="false"/>
    <col min="10503" max="10752" style="54" width="9.125" collapsed="false"/>
    <col min="10753" max="10753" customWidth="true" style="54" width="45.125" collapsed="false"/>
    <col min="10754" max="10754" customWidth="true" style="54" width="9.125" collapsed="false"/>
    <col min="10755" max="10755" customWidth="true" style="54" width="30.25" collapsed="false"/>
    <col min="10756" max="10756" customWidth="true" style="54" width="31.75" collapsed="false"/>
    <col min="10757" max="10758" customWidth="true" style="54" width="24.625" collapsed="false"/>
    <col min="10759" max="11008" style="54" width="9.125" collapsed="false"/>
    <col min="11009" max="11009" customWidth="true" style="54" width="45.125" collapsed="false"/>
    <col min="11010" max="11010" customWidth="true" style="54" width="9.125" collapsed="false"/>
    <col min="11011" max="11011" customWidth="true" style="54" width="30.25" collapsed="false"/>
    <col min="11012" max="11012" customWidth="true" style="54" width="31.75" collapsed="false"/>
    <col min="11013" max="11014" customWidth="true" style="54" width="24.625" collapsed="false"/>
    <col min="11015" max="11264" style="54" width="9.125" collapsed="false"/>
    <col min="11265" max="11265" customWidth="true" style="54" width="45.125" collapsed="false"/>
    <col min="11266" max="11266" customWidth="true" style="54" width="9.125" collapsed="false"/>
    <col min="11267" max="11267" customWidth="true" style="54" width="30.25" collapsed="false"/>
    <col min="11268" max="11268" customWidth="true" style="54" width="31.75" collapsed="false"/>
    <col min="11269" max="11270" customWidth="true" style="54" width="24.625" collapsed="false"/>
    <col min="11271" max="11520" style="54" width="9.125" collapsed="false"/>
    <col min="11521" max="11521" customWidth="true" style="54" width="45.125" collapsed="false"/>
    <col min="11522" max="11522" customWidth="true" style="54" width="9.125" collapsed="false"/>
    <col min="11523" max="11523" customWidth="true" style="54" width="30.25" collapsed="false"/>
    <col min="11524" max="11524" customWidth="true" style="54" width="31.75" collapsed="false"/>
    <col min="11525" max="11526" customWidth="true" style="54" width="24.625" collapsed="false"/>
    <col min="11527" max="11776" style="54" width="9.125" collapsed="false"/>
    <col min="11777" max="11777" customWidth="true" style="54" width="45.125" collapsed="false"/>
    <col min="11778" max="11778" customWidth="true" style="54" width="9.125" collapsed="false"/>
    <col min="11779" max="11779" customWidth="true" style="54" width="30.25" collapsed="false"/>
    <col min="11780" max="11780" customWidth="true" style="54" width="31.75" collapsed="false"/>
    <col min="11781" max="11782" customWidth="true" style="54" width="24.625" collapsed="false"/>
    <col min="11783" max="12032" style="54" width="9.125" collapsed="false"/>
    <col min="12033" max="12033" customWidth="true" style="54" width="45.125" collapsed="false"/>
    <col min="12034" max="12034" customWidth="true" style="54" width="9.125" collapsed="false"/>
    <col min="12035" max="12035" customWidth="true" style="54" width="30.25" collapsed="false"/>
    <col min="12036" max="12036" customWidth="true" style="54" width="31.75" collapsed="false"/>
    <col min="12037" max="12038" customWidth="true" style="54" width="24.625" collapsed="false"/>
    <col min="12039" max="12288" style="54" width="9.125" collapsed="false"/>
    <col min="12289" max="12289" customWidth="true" style="54" width="45.125" collapsed="false"/>
    <col min="12290" max="12290" customWidth="true" style="54" width="9.125" collapsed="false"/>
    <col min="12291" max="12291" customWidth="true" style="54" width="30.25" collapsed="false"/>
    <col min="12292" max="12292" customWidth="true" style="54" width="31.75" collapsed="false"/>
    <col min="12293" max="12294" customWidth="true" style="54" width="24.625" collapsed="false"/>
    <col min="12295" max="12544" style="54" width="9.125" collapsed="false"/>
    <col min="12545" max="12545" customWidth="true" style="54" width="45.125" collapsed="false"/>
    <col min="12546" max="12546" customWidth="true" style="54" width="9.125" collapsed="false"/>
    <col min="12547" max="12547" customWidth="true" style="54" width="30.25" collapsed="false"/>
    <col min="12548" max="12548" customWidth="true" style="54" width="31.75" collapsed="false"/>
    <col min="12549" max="12550" customWidth="true" style="54" width="24.625" collapsed="false"/>
    <col min="12551" max="12800" style="54" width="9.125" collapsed="false"/>
    <col min="12801" max="12801" customWidth="true" style="54" width="45.125" collapsed="false"/>
    <col min="12802" max="12802" customWidth="true" style="54" width="9.125" collapsed="false"/>
    <col min="12803" max="12803" customWidth="true" style="54" width="30.25" collapsed="false"/>
    <col min="12804" max="12804" customWidth="true" style="54" width="31.75" collapsed="false"/>
    <col min="12805" max="12806" customWidth="true" style="54" width="24.625" collapsed="false"/>
    <col min="12807" max="13056" style="54" width="9.125" collapsed="false"/>
    <col min="13057" max="13057" customWidth="true" style="54" width="45.125" collapsed="false"/>
    <col min="13058" max="13058" customWidth="true" style="54" width="9.125" collapsed="false"/>
    <col min="13059" max="13059" customWidth="true" style="54" width="30.25" collapsed="false"/>
    <col min="13060" max="13060" customWidth="true" style="54" width="31.75" collapsed="false"/>
    <col min="13061" max="13062" customWidth="true" style="54" width="24.625" collapsed="false"/>
    <col min="13063" max="13312" style="54" width="9.125" collapsed="false"/>
    <col min="13313" max="13313" customWidth="true" style="54" width="45.125" collapsed="false"/>
    <col min="13314" max="13314" customWidth="true" style="54" width="9.125" collapsed="false"/>
    <col min="13315" max="13315" customWidth="true" style="54" width="30.25" collapsed="false"/>
    <col min="13316" max="13316" customWidth="true" style="54" width="31.75" collapsed="false"/>
    <col min="13317" max="13318" customWidth="true" style="54" width="24.625" collapsed="false"/>
    <col min="13319" max="13568" style="54" width="9.125" collapsed="false"/>
    <col min="13569" max="13569" customWidth="true" style="54" width="45.125" collapsed="false"/>
    <col min="13570" max="13570" customWidth="true" style="54" width="9.125" collapsed="false"/>
    <col min="13571" max="13571" customWidth="true" style="54" width="30.25" collapsed="false"/>
    <col min="13572" max="13572" customWidth="true" style="54" width="31.75" collapsed="false"/>
    <col min="13573" max="13574" customWidth="true" style="54" width="24.625" collapsed="false"/>
    <col min="13575" max="13824" style="54" width="9.125" collapsed="false"/>
    <col min="13825" max="13825" customWidth="true" style="54" width="45.125" collapsed="false"/>
    <col min="13826" max="13826" customWidth="true" style="54" width="9.125" collapsed="false"/>
    <col min="13827" max="13827" customWidth="true" style="54" width="30.25" collapsed="false"/>
    <col min="13828" max="13828" customWidth="true" style="54" width="31.75" collapsed="false"/>
    <col min="13829" max="13830" customWidth="true" style="54" width="24.625" collapsed="false"/>
    <col min="13831" max="14080" style="54" width="9.125" collapsed="false"/>
    <col min="14081" max="14081" customWidth="true" style="54" width="45.125" collapsed="false"/>
    <col min="14082" max="14082" customWidth="true" style="54" width="9.125" collapsed="false"/>
    <col min="14083" max="14083" customWidth="true" style="54" width="30.25" collapsed="false"/>
    <col min="14084" max="14084" customWidth="true" style="54" width="31.75" collapsed="false"/>
    <col min="14085" max="14086" customWidth="true" style="54" width="24.625" collapsed="false"/>
    <col min="14087" max="14336" style="54" width="9.125" collapsed="false"/>
    <col min="14337" max="14337" customWidth="true" style="54" width="45.125" collapsed="false"/>
    <col min="14338" max="14338" customWidth="true" style="54" width="9.125" collapsed="false"/>
    <col min="14339" max="14339" customWidth="true" style="54" width="30.25" collapsed="false"/>
    <col min="14340" max="14340" customWidth="true" style="54" width="31.75" collapsed="false"/>
    <col min="14341" max="14342" customWidth="true" style="54" width="24.625" collapsed="false"/>
    <col min="14343" max="14592" style="54" width="9.125" collapsed="false"/>
    <col min="14593" max="14593" customWidth="true" style="54" width="45.125" collapsed="false"/>
    <col min="14594" max="14594" customWidth="true" style="54" width="9.125" collapsed="false"/>
    <col min="14595" max="14595" customWidth="true" style="54" width="30.25" collapsed="false"/>
    <col min="14596" max="14596" customWidth="true" style="54" width="31.75" collapsed="false"/>
    <col min="14597" max="14598" customWidth="true" style="54" width="24.625" collapsed="false"/>
    <col min="14599" max="14848" style="54" width="9.125" collapsed="false"/>
    <col min="14849" max="14849" customWidth="true" style="54" width="45.125" collapsed="false"/>
    <col min="14850" max="14850" customWidth="true" style="54" width="9.125" collapsed="false"/>
    <col min="14851" max="14851" customWidth="true" style="54" width="30.25" collapsed="false"/>
    <col min="14852" max="14852" customWidth="true" style="54" width="31.75" collapsed="false"/>
    <col min="14853" max="14854" customWidth="true" style="54" width="24.625" collapsed="false"/>
    <col min="14855" max="15104" style="54" width="9.125" collapsed="false"/>
    <col min="15105" max="15105" customWidth="true" style="54" width="45.125" collapsed="false"/>
    <col min="15106" max="15106" customWidth="true" style="54" width="9.125" collapsed="false"/>
    <col min="15107" max="15107" customWidth="true" style="54" width="30.25" collapsed="false"/>
    <col min="15108" max="15108" customWidth="true" style="54" width="31.75" collapsed="false"/>
    <col min="15109" max="15110" customWidth="true" style="54" width="24.625" collapsed="false"/>
    <col min="15111" max="15360" style="54" width="9.125" collapsed="false"/>
    <col min="15361" max="15361" customWidth="true" style="54" width="45.125" collapsed="false"/>
    <col min="15362" max="15362" customWidth="true" style="54" width="9.125" collapsed="false"/>
    <col min="15363" max="15363" customWidth="true" style="54" width="30.25" collapsed="false"/>
    <col min="15364" max="15364" customWidth="true" style="54" width="31.75" collapsed="false"/>
    <col min="15365" max="15366" customWidth="true" style="54" width="24.625" collapsed="false"/>
    <col min="15367" max="15616" style="54" width="9.125" collapsed="false"/>
    <col min="15617" max="15617" customWidth="true" style="54" width="45.125" collapsed="false"/>
    <col min="15618" max="15618" customWidth="true" style="54" width="9.125" collapsed="false"/>
    <col min="15619" max="15619" customWidth="true" style="54" width="30.25" collapsed="false"/>
    <col min="15620" max="15620" customWidth="true" style="54" width="31.75" collapsed="false"/>
    <col min="15621" max="15622" customWidth="true" style="54" width="24.625" collapsed="false"/>
    <col min="15623" max="15872" style="54" width="9.125" collapsed="false"/>
    <col min="15873" max="15873" customWidth="true" style="54" width="45.125" collapsed="false"/>
    <col min="15874" max="15874" customWidth="true" style="54" width="9.125" collapsed="false"/>
    <col min="15875" max="15875" customWidth="true" style="54" width="30.25" collapsed="false"/>
    <col min="15876" max="15876" customWidth="true" style="54" width="31.75" collapsed="false"/>
    <col min="15877" max="15878" customWidth="true" style="54" width="24.625" collapsed="false"/>
    <col min="15879" max="16128" style="54" width="9.125" collapsed="false"/>
    <col min="16129" max="16129" customWidth="true" style="54" width="45.125" collapsed="false"/>
    <col min="16130" max="16130" customWidth="true" style="54" width="9.125" collapsed="false"/>
    <col min="16131" max="16131" customWidth="true" style="54" width="30.25" collapsed="false"/>
    <col min="16132" max="16132" customWidth="true" style="54" width="31.75" collapsed="false"/>
    <col min="16133" max="16134" customWidth="true" style="54" width="24.625" collapsed="false"/>
    <col min="16135" max="16384" style="54" width="9.125" collapsed="false"/>
  </cols>
  <sheetData>
    <row r="1" spans="1:6" ht="20.25" customHeight="1">
      <c r="A1" s="3611" t="s">
        <v>1658</v>
      </c>
      <c r="B1" s="3612"/>
      <c r="C1" s="3612"/>
      <c r="D1" s="3612"/>
      <c r="E1" s="3612"/>
      <c r="F1" s="3612"/>
    </row>
    <row r="2" spans="1:6" ht="15.75">
      <c r="A2" s="465" t="s">
        <v>1659</v>
      </c>
      <c r="B2" s="465"/>
      <c r="C2" s="465"/>
      <c r="D2" s="465"/>
      <c r="E2" s="467"/>
      <c r="F2" s="633"/>
    </row>
    <row r="3" spans="1:6">
      <c r="A3" s="634"/>
      <c r="B3" s="634"/>
      <c r="C3" s="634"/>
      <c r="D3" s="634"/>
      <c r="E3" s="468"/>
      <c r="F3" s="614"/>
    </row>
    <row r="4" spans="1:6" s="55" customFormat="1">
      <c r="A4" s="635"/>
      <c r="B4" s="635"/>
      <c r="C4" s="635"/>
      <c r="D4" s="635"/>
      <c r="E4" s="469"/>
      <c r="F4" s="636"/>
    </row>
    <row r="5" spans="1:6" s="89" customFormat="1" ht="18.75" customHeight="1">
      <c r="A5" s="3613" t="s">
        <v>1660</v>
      </c>
      <c r="B5" s="3615" t="s">
        <v>13</v>
      </c>
      <c r="C5" s="3617" t="s">
        <v>1661</v>
      </c>
      <c r="D5" s="3618"/>
      <c r="E5" s="3619"/>
      <c r="F5" s="3620" t="s">
        <v>2405</v>
      </c>
    </row>
    <row r="6" spans="1:6" s="89" customFormat="1" ht="39" thickBot="1">
      <c r="A6" s="3614"/>
      <c r="B6" s="3616"/>
      <c r="C6" s="2400" t="s">
        <v>2406</v>
      </c>
      <c r="D6" s="2400" t="s">
        <v>2407</v>
      </c>
      <c r="E6" s="2401" t="s">
        <v>2408</v>
      </c>
      <c r="F6" s="3621"/>
    </row>
    <row r="7" spans="1:6" s="89" customFormat="1" ht="27" thickTop="1">
      <c r="A7" s="2403" t="s">
        <v>2409</v>
      </c>
      <c r="B7" s="3845"/>
      <c r="C7" s="3845"/>
      <c r="D7" s="3845"/>
      <c r="E7" s="3845"/>
      <c r="F7" s="3845"/>
    </row>
    <row r="8" spans="1:6" s="89" customFormat="1">
      <c r="A8" s="2404" t="s">
        <v>3356</v>
      </c>
      <c r="B8" s="3844"/>
      <c r="C8" s="3844"/>
      <c r="D8" s="3844"/>
      <c r="E8" s="3844"/>
      <c r="F8" s="3844"/>
    </row>
    <row r="9">
      <c r="A9" s="2404" t="s">
        <v>2830</v>
      </c>
      <c r="B9" s="3844" t="s">
        <v>2830</v>
      </c>
      <c r="C9" s="3844" t="s">
        <v>3357</v>
      </c>
      <c r="D9" s="3844" t="s">
        <v>3358</v>
      </c>
      <c r="E9" s="3844" t="s">
        <v>3359</v>
      </c>
      <c r="F9" s="3844" t="s">
        <v>3360</v>
      </c>
    </row>
    <row r="10">
      <c r="A10" s="2404" t="s">
        <v>1627</v>
      </c>
      <c r="B10" s="3844"/>
      <c r="C10" s="3844"/>
      <c r="D10" s="3844"/>
      <c r="E10" s="3844"/>
      <c r="F10" s="3844"/>
    </row>
    <row r="11">
      <c r="A11" s="2404" t="s">
        <v>2830</v>
      </c>
      <c r="B11" s="3844" t="s">
        <v>2830</v>
      </c>
      <c r="C11" s="3844" t="s">
        <v>3361</v>
      </c>
      <c r="D11" s="3844" t="s">
        <v>3358</v>
      </c>
      <c r="E11" s="3844" t="s">
        <v>3362</v>
      </c>
      <c r="F11" s="3844" t="s">
        <v>3363</v>
      </c>
    </row>
    <row r="12">
      <c r="A12" s="2404" t="s">
        <v>3364</v>
      </c>
      <c r="B12" s="3844"/>
      <c r="C12" s="3844"/>
      <c r="D12" s="3844"/>
      <c r="E12" s="3844"/>
      <c r="F12" s="3844"/>
    </row>
    <row r="13">
      <c r="A13" s="2404" t="s">
        <v>2830</v>
      </c>
      <c r="B13" s="3844" t="s">
        <v>2830</v>
      </c>
      <c r="C13" s="3844" t="s">
        <v>3365</v>
      </c>
      <c r="D13" s="3844" t="s">
        <v>3366</v>
      </c>
      <c r="E13" s="3844" t="s">
        <v>3367</v>
      </c>
      <c r="F13" s="3844" t="s">
        <v>3360</v>
      </c>
    </row>
    <row r="14" spans="1:6" ht="16.149999999999999" customHeight="1">
      <c r="A14" s="2392"/>
      <c r="B14" s="2393"/>
      <c r="C14" s="2394"/>
      <c r="D14" s="2392"/>
      <c r="E14" s="2392"/>
      <c r="F14" s="2395"/>
    </row>
    <row r="15" spans="1:6">
      <c r="A15" s="3607" t="s">
        <v>2410</v>
      </c>
      <c r="B15" s="3608"/>
      <c r="C15" s="3608"/>
      <c r="D15" s="3608"/>
      <c r="E15" s="3608"/>
      <c r="F15" s="3608"/>
    </row>
    <row r="16" spans="1:6">
      <c r="A16" s="3607" t="s">
        <v>2411</v>
      </c>
      <c r="B16" s="3608"/>
      <c r="C16" s="3608"/>
      <c r="D16" s="3608"/>
      <c r="E16" s="3608"/>
      <c r="F16" s="3608"/>
    </row>
    <row r="17" spans="1:6">
      <c r="A17" s="3607" t="s">
        <v>2412</v>
      </c>
      <c r="B17" s="3608"/>
      <c r="C17" s="3608"/>
      <c r="D17" s="3608"/>
      <c r="E17" s="3608"/>
      <c r="F17" s="3608"/>
    </row>
    <row r="18" spans="1:6">
      <c r="A18" s="3609" t="s">
        <v>2413</v>
      </c>
      <c r="B18" s="3610"/>
      <c r="C18" s="3610"/>
      <c r="D18" s="3610"/>
      <c r="E18" s="3610"/>
      <c r="F18" s="3610"/>
    </row>
    <row r="19" spans="1:6" ht="13.9" customHeight="1">
      <c r="A19" s="468"/>
      <c r="B19" s="468"/>
      <c r="C19" s="468"/>
      <c r="D19" s="468"/>
      <c r="E19" s="468"/>
      <c r="F19" s="468"/>
    </row>
    <row r="20" spans="1:6" ht="13.15" customHeight="1">
      <c r="A20" s="468"/>
      <c r="B20" s="468"/>
      <c r="C20" s="468"/>
      <c r="D20" s="468"/>
      <c r="E20" s="468"/>
      <c r="F20" s="468"/>
    </row>
    <row r="21" spans="1:6" ht="13.15" customHeight="1">
      <c r="A21" s="468"/>
      <c r="B21" s="468"/>
      <c r="C21" s="468"/>
      <c r="D21" s="468"/>
      <c r="E21" s="468"/>
      <c r="F21" s="468"/>
    </row>
    <row r="22" spans="1:6" ht="13.15" customHeight="1">
      <c r="A22" s="468"/>
      <c r="B22" s="468"/>
      <c r="C22" s="468"/>
      <c r="D22" s="468"/>
      <c r="E22" s="468"/>
      <c r="F22" s="468"/>
    </row>
    <row r="23" spans="1:6" ht="13.15" customHeight="1">
      <c r="A23" s="468"/>
      <c r="B23" s="468"/>
      <c r="C23" s="468"/>
      <c r="D23" s="468"/>
      <c r="E23" s="468"/>
      <c r="F23" s="468"/>
    </row>
    <row r="24" spans="1:6" ht="13.15" customHeight="1">
      <c r="A24" s="468"/>
      <c r="B24" s="468"/>
      <c r="C24" s="468"/>
      <c r="D24" s="468"/>
      <c r="E24" s="468"/>
      <c r="F24" s="468"/>
    </row>
    <row r="25" spans="1:6" ht="13.15" customHeight="1">
      <c r="A25" s="468"/>
      <c r="B25" s="468"/>
      <c r="C25" s="468"/>
      <c r="D25" s="468"/>
      <c r="E25" s="468"/>
      <c r="F25" s="468"/>
    </row>
    <row r="26" spans="1:6" ht="13.15" customHeight="1">
      <c r="A26" s="468"/>
      <c r="B26" s="468"/>
      <c r="C26" s="468"/>
      <c r="D26" s="468"/>
      <c r="E26" s="468"/>
      <c r="F26" s="468"/>
    </row>
    <row r="27" spans="1:6" ht="13.15" customHeight="1">
      <c r="A27" s="468"/>
      <c r="B27" s="468"/>
      <c r="C27" s="468"/>
      <c r="D27" s="468"/>
      <c r="E27" s="468"/>
      <c r="F27" s="468"/>
    </row>
    <row r="28" spans="1:6" ht="13.15" customHeight="1">
      <c r="A28" s="468"/>
      <c r="B28" s="468"/>
      <c r="C28" s="468"/>
      <c r="D28" s="468"/>
      <c r="E28" s="468"/>
      <c r="F28" s="468"/>
    </row>
    <row r="29" spans="1:6" ht="13.15" customHeight="1">
      <c r="A29" s="468"/>
      <c r="B29" s="468"/>
      <c r="C29" s="468"/>
      <c r="D29" s="468"/>
      <c r="E29" s="468"/>
      <c r="F29" s="468"/>
    </row>
    <row r="30" spans="1:6" ht="13.15" customHeight="1">
      <c r="A30" s="468"/>
      <c r="B30" s="468"/>
      <c r="C30" s="468"/>
      <c r="D30" s="468"/>
      <c r="E30" s="468"/>
      <c r="F30" s="468"/>
    </row>
    <row r="31" spans="1:6" ht="13.15" customHeight="1">
      <c r="A31" s="468"/>
      <c r="B31" s="468"/>
      <c r="C31" s="468"/>
      <c r="D31" s="468"/>
      <c r="E31" s="468"/>
      <c r="F31" s="468"/>
    </row>
    <row r="32" spans="1:6" ht="13.15" customHeight="1">
      <c r="A32" s="468"/>
      <c r="B32" s="468"/>
      <c r="C32" s="468"/>
      <c r="D32" s="468"/>
      <c r="E32" s="468"/>
      <c r="F32" s="468"/>
    </row>
    <row r="33" spans="1:6" ht="13.15" customHeight="1">
      <c r="A33" s="468"/>
      <c r="B33" s="468"/>
      <c r="C33" s="468"/>
      <c r="D33" s="468"/>
      <c r="E33" s="468"/>
      <c r="F33" s="468"/>
    </row>
    <row r="34" spans="1:6" ht="13.15" customHeight="1">
      <c r="A34" s="468"/>
      <c r="B34" s="468"/>
      <c r="C34" s="468"/>
      <c r="D34" s="468"/>
      <c r="E34" s="468"/>
      <c r="F34" s="468"/>
    </row>
    <row r="35" spans="1:6" ht="13.15" customHeight="1">
      <c r="A35" s="468"/>
      <c r="B35" s="468"/>
      <c r="C35" s="468"/>
      <c r="D35" s="468"/>
      <c r="E35" s="468"/>
      <c r="F35" s="468"/>
    </row>
    <row r="36" spans="1:6" ht="13.15" customHeight="1">
      <c r="A36" s="468"/>
      <c r="B36" s="468"/>
      <c r="C36" s="468"/>
      <c r="D36" s="468"/>
      <c r="E36" s="468"/>
      <c r="F36" s="468"/>
    </row>
    <row r="37" spans="1:6" ht="13.15" customHeight="1">
      <c r="A37" s="468"/>
      <c r="B37" s="468"/>
      <c r="C37" s="468"/>
      <c r="D37" s="468"/>
      <c r="E37" s="468"/>
      <c r="F37" s="468"/>
    </row>
    <row r="38" spans="1:6" ht="13.15" customHeight="1">
      <c r="A38" s="468"/>
      <c r="B38" s="468"/>
      <c r="C38" s="468"/>
      <c r="D38" s="468"/>
      <c r="E38" s="468"/>
      <c r="F38" s="468"/>
    </row>
    <row r="39" spans="1:6" ht="13.15" customHeight="1">
      <c r="A39" s="468"/>
      <c r="B39" s="468"/>
      <c r="C39" s="468"/>
      <c r="D39" s="468"/>
      <c r="E39" s="468"/>
      <c r="F39" s="468"/>
    </row>
    <row r="40" spans="1:6" ht="13.15" customHeight="1">
      <c r="A40" s="468"/>
      <c r="B40" s="468"/>
      <c r="C40" s="468"/>
      <c r="D40" s="468"/>
      <c r="E40" s="468"/>
      <c r="F40" s="468"/>
    </row>
    <row r="41" spans="1:6" ht="13.15" customHeight="1">
      <c r="A41" s="468"/>
      <c r="B41" s="468"/>
      <c r="C41" s="468"/>
      <c r="D41" s="468"/>
      <c r="E41" s="468"/>
      <c r="F41" s="468"/>
    </row>
    <row r="42" spans="1:6" ht="13.15" customHeight="1">
      <c r="A42" s="468"/>
      <c r="B42" s="468"/>
      <c r="C42" s="468"/>
      <c r="D42" s="468"/>
      <c r="E42" s="468"/>
      <c r="F42" s="468"/>
    </row>
    <row r="43" spans="1:6" ht="13.15" customHeight="1">
      <c r="A43" s="468"/>
      <c r="B43" s="468"/>
      <c r="C43" s="468"/>
      <c r="D43" s="468"/>
      <c r="E43" s="468"/>
      <c r="F43" s="468"/>
    </row>
    <row r="44" spans="1:6" ht="13.15" customHeight="1">
      <c r="A44" s="468"/>
      <c r="B44" s="468"/>
      <c r="C44" s="468"/>
      <c r="D44" s="468"/>
      <c r="E44" s="468"/>
      <c r="F44" s="468"/>
    </row>
    <row r="45" spans="1:6" ht="13.15" customHeight="1">
      <c r="A45" s="468"/>
      <c r="B45" s="468"/>
      <c r="C45" s="468"/>
      <c r="D45" s="468"/>
      <c r="E45" s="468"/>
      <c r="F45" s="468"/>
    </row>
    <row r="46" spans="1:6" ht="13.15" customHeight="1">
      <c r="A46" s="468"/>
      <c r="B46" s="468"/>
      <c r="C46" s="468"/>
      <c r="D46" s="468"/>
      <c r="E46" s="468"/>
      <c r="F46" s="468"/>
    </row>
    <row r="47" spans="1:6" ht="13.15" customHeight="1">
      <c r="A47" s="468"/>
      <c r="B47" s="468"/>
      <c r="C47" s="468"/>
      <c r="D47" s="468"/>
      <c r="E47" s="468"/>
      <c r="F47" s="468"/>
    </row>
    <row r="48" spans="1:6" ht="13.15" customHeight="1">
      <c r="A48" s="468"/>
      <c r="B48" s="468"/>
      <c r="C48" s="468"/>
      <c r="D48" s="468"/>
      <c r="E48" s="468"/>
      <c r="F48" s="468"/>
    </row>
    <row r="49" spans="1:6" ht="13.15" customHeight="1">
      <c r="A49" s="468"/>
      <c r="B49" s="468"/>
      <c r="C49" s="468"/>
      <c r="D49" s="468"/>
      <c r="E49" s="468"/>
      <c r="F49" s="468"/>
    </row>
    <row r="50" spans="1:6" ht="13.15" customHeight="1">
      <c r="A50" s="468"/>
      <c r="B50" s="468"/>
      <c r="C50" s="468"/>
      <c r="D50" s="468"/>
      <c r="E50" s="468"/>
      <c r="F50" s="468"/>
    </row>
    <row r="51" spans="1:6" ht="13.15" customHeight="1">
      <c r="A51" s="468"/>
      <c r="B51" s="468"/>
      <c r="C51" s="468"/>
      <c r="D51" s="468"/>
      <c r="E51" s="468"/>
      <c r="F51" s="468"/>
    </row>
    <row r="52" spans="1:6" ht="13.15" customHeight="1">
      <c r="A52" s="468"/>
      <c r="B52" s="468"/>
      <c r="C52" s="468"/>
      <c r="D52" s="468"/>
      <c r="E52" s="468"/>
      <c r="F52" s="468"/>
    </row>
    <row r="53" spans="1:6" ht="13.15" customHeight="1">
      <c r="A53" s="468"/>
      <c r="B53" s="468"/>
      <c r="C53" s="468"/>
      <c r="D53" s="468"/>
      <c r="E53" s="468"/>
      <c r="F53" s="468"/>
    </row>
    <row r="54" spans="1:6" ht="13.15" customHeight="1">
      <c r="A54" s="468"/>
      <c r="B54" s="468"/>
      <c r="C54" s="468"/>
      <c r="D54" s="468"/>
      <c r="E54" s="468"/>
      <c r="F54" s="468"/>
    </row>
    <row r="55" spans="1:6" ht="13.15" customHeight="1">
      <c r="A55" s="468"/>
      <c r="B55" s="468"/>
      <c r="C55" s="468"/>
      <c r="D55" s="468"/>
      <c r="E55" s="468"/>
      <c r="F55" s="468"/>
    </row>
    <row r="56" spans="1:6" ht="13.15" customHeight="1">
      <c r="A56" s="468"/>
      <c r="B56" s="468"/>
      <c r="C56" s="468"/>
      <c r="D56" s="468"/>
      <c r="E56" s="468"/>
      <c r="F56" s="468"/>
    </row>
    <row r="57" spans="1:6" ht="13.15" customHeight="1">
      <c r="A57" s="468"/>
      <c r="B57" s="468"/>
      <c r="C57" s="468"/>
      <c r="D57" s="468"/>
      <c r="E57" s="468"/>
      <c r="F57" s="468"/>
    </row>
    <row r="58" spans="1:6" ht="13.15" customHeight="1">
      <c r="A58" s="468"/>
      <c r="B58" s="468"/>
      <c r="C58" s="468"/>
      <c r="D58" s="468"/>
      <c r="E58" s="468"/>
      <c r="F58" s="468"/>
    </row>
    <row r="59" spans="1:6" ht="13.15" customHeight="1">
      <c r="A59" s="468"/>
      <c r="B59" s="468"/>
      <c r="C59" s="468"/>
      <c r="D59" s="468"/>
      <c r="E59" s="468"/>
      <c r="F59" s="468"/>
    </row>
    <row r="60" spans="1:6" ht="13.15" customHeight="1">
      <c r="A60" s="468"/>
      <c r="B60" s="468"/>
      <c r="C60" s="468"/>
      <c r="D60" s="468"/>
      <c r="E60" s="468"/>
      <c r="F60" s="468"/>
    </row>
    <row r="61" spans="1:6" ht="13.15" customHeight="1">
      <c r="A61" s="468"/>
      <c r="B61" s="468"/>
      <c r="C61" s="468"/>
      <c r="D61" s="468"/>
      <c r="E61" s="468"/>
      <c r="F61" s="468"/>
    </row>
    <row r="62" spans="1:6" ht="13.15" customHeight="1">
      <c r="A62" s="468"/>
      <c r="B62" s="468"/>
      <c r="C62" s="468"/>
      <c r="D62" s="468"/>
      <c r="E62" s="468"/>
      <c r="F62" s="468"/>
    </row>
    <row r="63" spans="1:6" ht="13.15" customHeight="1">
      <c r="A63" s="468"/>
      <c r="B63" s="468"/>
      <c r="C63" s="468"/>
      <c r="D63" s="468"/>
      <c r="E63" s="468"/>
      <c r="F63" s="468"/>
    </row>
    <row r="64" spans="1:6" ht="13.15" customHeight="1">
      <c r="A64" s="468"/>
      <c r="B64" s="468"/>
      <c r="C64" s="468"/>
      <c r="D64" s="468"/>
      <c r="E64" s="468"/>
      <c r="F64" s="468"/>
    </row>
    <row r="65" spans="1:6" ht="13.15" customHeight="1">
      <c r="A65" s="468"/>
      <c r="B65" s="468"/>
      <c r="C65" s="468"/>
      <c r="D65" s="468"/>
      <c r="E65" s="468"/>
      <c r="F65" s="468"/>
    </row>
    <row r="66" spans="1:6" ht="13.15" customHeight="1">
      <c r="A66" s="468"/>
      <c r="B66" s="468"/>
      <c r="C66" s="468"/>
      <c r="D66" s="468"/>
      <c r="E66" s="468"/>
      <c r="F66" s="468"/>
    </row>
    <row r="67" spans="1:6" ht="13.15" customHeight="1">
      <c r="A67" s="468"/>
      <c r="B67" s="468"/>
      <c r="C67" s="468"/>
      <c r="D67" s="468"/>
      <c r="E67" s="468"/>
      <c r="F67" s="468"/>
    </row>
    <row r="68" spans="1:6" ht="13.15" customHeight="1">
      <c r="A68" s="468"/>
      <c r="B68" s="468"/>
      <c r="C68" s="468"/>
      <c r="D68" s="468"/>
      <c r="E68" s="468"/>
      <c r="F68" s="468"/>
    </row>
    <row r="69" spans="1:6" ht="13.15" customHeight="1">
      <c r="A69" s="468"/>
      <c r="B69" s="468"/>
      <c r="C69" s="468"/>
      <c r="D69" s="468"/>
      <c r="E69" s="468"/>
      <c r="F69" s="468"/>
    </row>
    <row r="70" spans="1:6" ht="13.15" customHeight="1">
      <c r="A70" s="468"/>
      <c r="B70" s="468"/>
      <c r="C70" s="468"/>
      <c r="D70" s="468"/>
      <c r="E70" s="468"/>
      <c r="F70" s="468"/>
    </row>
    <row r="71" spans="1:6" ht="13.15" customHeight="1">
      <c r="A71" s="468"/>
      <c r="B71" s="468"/>
      <c r="C71" s="468"/>
      <c r="D71" s="468"/>
      <c r="E71" s="468"/>
      <c r="F71" s="468"/>
    </row>
    <row r="72" spans="1:6" ht="13.15" customHeight="1">
      <c r="A72" s="468"/>
      <c r="B72" s="468"/>
      <c r="C72" s="468"/>
      <c r="D72" s="468"/>
      <c r="E72" s="468"/>
      <c r="F72" s="468"/>
    </row>
    <row r="73" spans="1:6" ht="13.15" customHeight="1">
      <c r="A73" s="468"/>
      <c r="B73" s="468"/>
      <c r="C73" s="468"/>
      <c r="D73" s="468"/>
      <c r="E73" s="468"/>
      <c r="F73" s="468"/>
    </row>
    <row r="74" spans="1:6" ht="13.15" customHeight="1">
      <c r="A74" s="468"/>
      <c r="B74" s="468"/>
      <c r="C74" s="468"/>
      <c r="D74" s="468"/>
      <c r="E74" s="468"/>
      <c r="F74" s="468"/>
    </row>
    <row r="75" spans="1:6" ht="13.15" customHeight="1">
      <c r="A75" s="468"/>
      <c r="B75" s="468"/>
      <c r="C75" s="468"/>
      <c r="D75" s="468"/>
      <c r="E75" s="468"/>
      <c r="F75" s="468"/>
    </row>
    <row r="76" spans="1:6" ht="13.15" customHeight="1">
      <c r="A76" s="468"/>
      <c r="B76" s="468"/>
      <c r="C76" s="468"/>
      <c r="D76" s="468"/>
      <c r="E76" s="468"/>
      <c r="F76" s="468"/>
    </row>
    <row r="77" spans="1:6" ht="13.15" customHeight="1">
      <c r="A77" s="468"/>
      <c r="B77" s="468"/>
      <c r="C77" s="468"/>
      <c r="D77" s="468"/>
      <c r="E77" s="468"/>
      <c r="F77" s="468"/>
    </row>
    <row r="78" spans="1:6" ht="13.15" customHeight="1">
      <c r="A78" s="468"/>
      <c r="B78" s="468"/>
      <c r="C78" s="468"/>
      <c r="D78" s="468"/>
      <c r="E78" s="468"/>
      <c r="F78" s="468"/>
    </row>
    <row r="79" spans="1:6" ht="13.15" customHeight="1">
      <c r="A79" s="468"/>
      <c r="B79" s="468"/>
      <c r="C79" s="468"/>
      <c r="D79" s="468"/>
      <c r="E79" s="468"/>
      <c r="F79" s="468"/>
    </row>
    <row r="80" spans="1:6" ht="13.15" customHeight="1">
      <c r="A80" s="468"/>
      <c r="B80" s="468"/>
      <c r="C80" s="468"/>
      <c r="D80" s="468"/>
      <c r="E80" s="468"/>
      <c r="F80" s="468"/>
    </row>
    <row r="81" spans="1:6" ht="13.15" customHeight="1">
      <c r="A81" s="468"/>
      <c r="B81" s="468"/>
      <c r="C81" s="468"/>
      <c r="D81" s="468"/>
      <c r="E81" s="468"/>
      <c r="F81" s="468"/>
    </row>
  </sheetData>
  <mergeCells count="9">
    <mergeCell ref="A1:F1"/>
    <mergeCell ref="A5:A6"/>
    <mergeCell ref="B5:B6"/>
    <mergeCell ref="C5:E5"/>
    <mergeCell ref="F5:F6"/>
    <mergeCell ref="A16:F16"/>
    <mergeCell ref="A17:F17"/>
    <mergeCell ref="A18:F18"/>
    <mergeCell ref="A15:F15"/>
  </mergeCells>
  <dataValidations count="1">
    <dataValidation allowBlank="1" showInputMessage="1" showErrorMessage="1" sqref="IW5 SS5 ACO5 AMK5 AWG5 BGC5 BPY5 BZU5 CJQ5 CTM5 DDI5 DNE5 DXA5 EGW5 EQS5 FAO5 FKK5 FUG5 GEC5 GNY5 GXU5 HHQ5 HRM5 IBI5 ILE5 IVA5 JEW5 JOS5 JYO5 KIK5 KSG5 LCC5 LLY5 LVU5 MFQ5 MPM5 MZI5 NJE5 NTA5 OCW5 OMS5 OWO5 PGK5 PQG5 QAC5 QJY5 QTU5 RDQ5 RNM5 RXI5 SHE5 SRA5 TAW5 TKS5 TUO5 UEK5 UOG5 UYC5 VHY5 VRU5 WBQ5 WLM5 WVI5 A65516 IW65516 SS65516 ACO65516 AMK65516 AWG65516 BGC65516 BPY65516 BZU65516 CJQ65516 CTM65516 DDI65516 DNE65516 DXA65516 EGW65516 EQS65516 FAO65516 FKK65516 FUG65516 GEC65516 GNY65516 GXU65516 HHQ65516 HRM65516 IBI65516 ILE65516 IVA65516 JEW65516 JOS65516 JYO65516 KIK65516 KSG65516 LCC65516 LLY65516 LVU65516 MFQ65516 MPM65516 MZI65516 NJE65516 NTA65516 OCW65516 OMS65516 OWO65516 PGK65516 PQG65516 QAC65516 QJY65516 QTU65516 RDQ65516 RNM65516 RXI65516 SHE65516 SRA65516 TAW65516 TKS65516 TUO65516 UEK65516 UOG65516 UYC65516 VHY65516 VRU65516 WBQ65516 WLM65516 WVI65516 A131052 IW131052 SS131052 ACO131052 AMK131052 AWG131052 BGC131052 BPY131052 BZU131052 CJQ131052 CTM131052 DDI131052 DNE131052 DXA131052 EGW131052 EQS131052 FAO131052 FKK131052 FUG131052 GEC131052 GNY131052 GXU131052 HHQ131052 HRM131052 IBI131052 ILE131052 IVA131052 JEW131052 JOS131052 JYO131052 KIK131052 KSG131052 LCC131052 LLY131052 LVU131052 MFQ131052 MPM131052 MZI131052 NJE131052 NTA131052 OCW131052 OMS131052 OWO131052 PGK131052 PQG131052 QAC131052 QJY131052 QTU131052 RDQ131052 RNM131052 RXI131052 SHE131052 SRA131052 TAW131052 TKS131052 TUO131052 UEK131052 UOG131052 UYC131052 VHY131052 VRU131052 WBQ131052 WLM131052 WVI131052 A196588 IW196588 SS196588 ACO196588 AMK196588 AWG196588 BGC196588 BPY196588 BZU196588 CJQ196588 CTM196588 DDI196588 DNE196588 DXA196588 EGW196588 EQS196588 FAO196588 FKK196588 FUG196588 GEC196588 GNY196588 GXU196588 HHQ196588 HRM196588 IBI196588 ILE196588 IVA196588 JEW196588 JOS196588 JYO196588 KIK196588 KSG196588 LCC196588 LLY196588 LVU196588 MFQ196588 MPM196588 MZI196588 NJE196588 NTA196588 OCW196588 OMS196588 OWO196588 PGK196588 PQG196588 QAC196588 QJY196588 QTU196588 RDQ196588 RNM196588 RXI196588 SHE196588 SRA196588 TAW196588 TKS196588 TUO196588 UEK196588 UOG196588 UYC196588 VHY196588 VRU196588 WBQ196588 WLM196588 WVI196588 A262124 IW262124 SS262124 ACO262124 AMK262124 AWG262124 BGC262124 BPY262124 BZU262124 CJQ262124 CTM262124 DDI262124 DNE262124 DXA262124 EGW262124 EQS262124 FAO262124 FKK262124 FUG262124 GEC262124 GNY262124 GXU262124 HHQ262124 HRM262124 IBI262124 ILE262124 IVA262124 JEW262124 JOS262124 JYO262124 KIK262124 KSG262124 LCC262124 LLY262124 LVU262124 MFQ262124 MPM262124 MZI262124 NJE262124 NTA262124 OCW262124 OMS262124 OWO262124 PGK262124 PQG262124 QAC262124 QJY262124 QTU262124 RDQ262124 RNM262124 RXI262124 SHE262124 SRA262124 TAW262124 TKS262124 TUO262124 UEK262124 UOG262124 UYC262124 VHY262124 VRU262124 WBQ262124 WLM262124 WVI262124 A327660 IW327660 SS327660 ACO327660 AMK327660 AWG327660 BGC327660 BPY327660 BZU327660 CJQ327660 CTM327660 DDI327660 DNE327660 DXA327660 EGW327660 EQS327660 FAO327660 FKK327660 FUG327660 GEC327660 GNY327660 GXU327660 HHQ327660 HRM327660 IBI327660 ILE327660 IVA327660 JEW327660 JOS327660 JYO327660 KIK327660 KSG327660 LCC327660 LLY327660 LVU327660 MFQ327660 MPM327660 MZI327660 NJE327660 NTA327660 OCW327660 OMS327660 OWO327660 PGK327660 PQG327660 QAC327660 QJY327660 QTU327660 RDQ327660 RNM327660 RXI327660 SHE327660 SRA327660 TAW327660 TKS327660 TUO327660 UEK327660 UOG327660 UYC327660 VHY327660 VRU327660 WBQ327660 WLM327660 WVI327660 A393196 IW393196 SS393196 ACO393196 AMK393196 AWG393196 BGC393196 BPY393196 BZU393196 CJQ393196 CTM393196 DDI393196 DNE393196 DXA393196 EGW393196 EQS393196 FAO393196 FKK393196 FUG393196 GEC393196 GNY393196 GXU393196 HHQ393196 HRM393196 IBI393196 ILE393196 IVA393196 JEW393196 JOS393196 JYO393196 KIK393196 KSG393196 LCC393196 LLY393196 LVU393196 MFQ393196 MPM393196 MZI393196 NJE393196 NTA393196 OCW393196 OMS393196 OWO393196 PGK393196 PQG393196 QAC393196 QJY393196 QTU393196 RDQ393196 RNM393196 RXI393196 SHE393196 SRA393196 TAW393196 TKS393196 TUO393196 UEK393196 UOG393196 UYC393196 VHY393196 VRU393196 WBQ393196 WLM393196 WVI393196 A458732 IW458732 SS458732 ACO458732 AMK458732 AWG458732 BGC458732 BPY458732 BZU458732 CJQ458732 CTM458732 DDI458732 DNE458732 DXA458732 EGW458732 EQS458732 FAO458732 FKK458732 FUG458732 GEC458732 GNY458732 GXU458732 HHQ458732 HRM458732 IBI458732 ILE458732 IVA458732 JEW458732 JOS458732 JYO458732 KIK458732 KSG458732 LCC458732 LLY458732 LVU458732 MFQ458732 MPM458732 MZI458732 NJE458732 NTA458732 OCW458732 OMS458732 OWO458732 PGK458732 PQG458732 QAC458732 QJY458732 QTU458732 RDQ458732 RNM458732 RXI458732 SHE458732 SRA458732 TAW458732 TKS458732 TUO458732 UEK458732 UOG458732 UYC458732 VHY458732 VRU458732 WBQ458732 WLM458732 WVI458732 A524268 IW524268 SS524268 ACO524268 AMK524268 AWG524268 BGC524268 BPY524268 BZU524268 CJQ524268 CTM524268 DDI524268 DNE524268 DXA524268 EGW524268 EQS524268 FAO524268 FKK524268 FUG524268 GEC524268 GNY524268 GXU524268 HHQ524268 HRM524268 IBI524268 ILE524268 IVA524268 JEW524268 JOS524268 JYO524268 KIK524268 KSG524268 LCC524268 LLY524268 LVU524268 MFQ524268 MPM524268 MZI524268 NJE524268 NTA524268 OCW524268 OMS524268 OWO524268 PGK524268 PQG524268 QAC524268 QJY524268 QTU524268 RDQ524268 RNM524268 RXI524268 SHE524268 SRA524268 TAW524268 TKS524268 TUO524268 UEK524268 UOG524268 UYC524268 VHY524268 VRU524268 WBQ524268 WLM524268 WVI524268 A589804 IW589804 SS589804 ACO589804 AMK589804 AWG589804 BGC589804 BPY589804 BZU589804 CJQ589804 CTM589804 DDI589804 DNE589804 DXA589804 EGW589804 EQS589804 FAO589804 FKK589804 FUG589804 GEC589804 GNY589804 GXU589804 HHQ589804 HRM589804 IBI589804 ILE589804 IVA589804 JEW589804 JOS589804 JYO589804 KIK589804 KSG589804 LCC589804 LLY589804 LVU589804 MFQ589804 MPM589804 MZI589804 NJE589804 NTA589804 OCW589804 OMS589804 OWO589804 PGK589804 PQG589804 QAC589804 QJY589804 QTU589804 RDQ589804 RNM589804 RXI589804 SHE589804 SRA589804 TAW589804 TKS589804 TUO589804 UEK589804 UOG589804 UYC589804 VHY589804 VRU589804 WBQ589804 WLM589804 WVI589804 A655340 IW655340 SS655340 ACO655340 AMK655340 AWG655340 BGC655340 BPY655340 BZU655340 CJQ655340 CTM655340 DDI655340 DNE655340 DXA655340 EGW655340 EQS655340 FAO655340 FKK655340 FUG655340 GEC655340 GNY655340 GXU655340 HHQ655340 HRM655340 IBI655340 ILE655340 IVA655340 JEW655340 JOS655340 JYO655340 KIK655340 KSG655340 LCC655340 LLY655340 LVU655340 MFQ655340 MPM655340 MZI655340 NJE655340 NTA655340 OCW655340 OMS655340 OWO655340 PGK655340 PQG655340 QAC655340 QJY655340 QTU655340 RDQ655340 RNM655340 RXI655340 SHE655340 SRA655340 TAW655340 TKS655340 TUO655340 UEK655340 UOG655340 UYC655340 VHY655340 VRU655340 WBQ655340 WLM655340 WVI655340 A720876 IW720876 SS720876 ACO720876 AMK720876 AWG720876 BGC720876 BPY720876 BZU720876 CJQ720876 CTM720876 DDI720876 DNE720876 DXA720876 EGW720876 EQS720876 FAO720876 FKK720876 FUG720876 GEC720876 GNY720876 GXU720876 HHQ720876 HRM720876 IBI720876 ILE720876 IVA720876 JEW720876 JOS720876 JYO720876 KIK720876 KSG720876 LCC720876 LLY720876 LVU720876 MFQ720876 MPM720876 MZI720876 NJE720876 NTA720876 OCW720876 OMS720876 OWO720876 PGK720876 PQG720876 QAC720876 QJY720876 QTU720876 RDQ720876 RNM720876 RXI720876 SHE720876 SRA720876 TAW720876 TKS720876 TUO720876 UEK720876 UOG720876 UYC720876 VHY720876 VRU720876 WBQ720876 WLM720876 WVI720876 A786412 IW786412 SS786412 ACO786412 AMK786412 AWG786412 BGC786412 BPY786412 BZU786412 CJQ786412 CTM786412 DDI786412 DNE786412 DXA786412 EGW786412 EQS786412 FAO786412 FKK786412 FUG786412 GEC786412 GNY786412 GXU786412 HHQ786412 HRM786412 IBI786412 ILE786412 IVA786412 JEW786412 JOS786412 JYO786412 KIK786412 KSG786412 LCC786412 LLY786412 LVU786412 MFQ786412 MPM786412 MZI786412 NJE786412 NTA786412 OCW786412 OMS786412 OWO786412 PGK786412 PQG786412 QAC786412 QJY786412 QTU786412 RDQ786412 RNM786412 RXI786412 SHE786412 SRA786412 TAW786412 TKS786412 TUO786412 UEK786412 UOG786412 UYC786412 VHY786412 VRU786412 WBQ786412 WLM786412 WVI786412 A851948 IW851948 SS851948 ACO851948 AMK851948 AWG851948 BGC851948 BPY851948 BZU851948 CJQ851948 CTM851948 DDI851948 DNE851948 DXA851948 EGW851948 EQS851948 FAO851948 FKK851948 FUG851948 GEC851948 GNY851948 GXU851948 HHQ851948 HRM851948 IBI851948 ILE851948 IVA851948 JEW851948 JOS851948 JYO851948 KIK851948 KSG851948 LCC851948 LLY851948 LVU851948 MFQ851948 MPM851948 MZI851948 NJE851948 NTA851948 OCW851948 OMS851948 OWO851948 PGK851948 PQG851948 QAC851948 QJY851948 QTU851948 RDQ851948 RNM851948 RXI851948 SHE851948 SRA851948 TAW851948 TKS851948 TUO851948 UEK851948 UOG851948 UYC851948 VHY851948 VRU851948 WBQ851948 WLM851948 WVI851948 A917484 IW917484 SS917484 ACO917484 AMK917484 AWG917484 BGC917484 BPY917484 BZU917484 CJQ917484 CTM917484 DDI917484 DNE917484 DXA917484 EGW917484 EQS917484 FAO917484 FKK917484 FUG917484 GEC917484 GNY917484 GXU917484 HHQ917484 HRM917484 IBI917484 ILE917484 IVA917484 JEW917484 JOS917484 JYO917484 KIK917484 KSG917484 LCC917484 LLY917484 LVU917484 MFQ917484 MPM917484 MZI917484 NJE917484 NTA917484 OCW917484 OMS917484 OWO917484 PGK917484 PQG917484 QAC917484 QJY917484 QTU917484 RDQ917484 RNM917484 RXI917484 SHE917484 SRA917484 TAW917484 TKS917484 TUO917484 UEK917484 UOG917484 UYC917484 VHY917484 VRU917484 WBQ917484 WLM917484 WVI917484 A983020 IW983020 SS983020 ACO983020 AMK983020 AWG983020 BGC983020 BPY983020 BZU983020 CJQ983020 CTM983020 DDI983020 DNE983020 DXA983020 EGW983020 EQS983020 FAO983020 FKK983020 FUG983020 GEC983020 GNY983020 GXU983020 HHQ983020 HRM983020 IBI983020 ILE983020 IVA983020 JEW983020 JOS983020 JYO983020 KIK983020 KSG983020 LCC983020 LLY983020 LVU983020 MFQ983020 MPM983020 MZI983020 NJE983020 NTA983020 OCW983020 OMS983020 OWO983020 PGK983020 PQG983020 QAC983020 QJY983020 QTU983020 RDQ983020 RNM983020 RXI983020 SHE983020 SRA983020 TAW983020 TKS983020 TUO983020 UEK983020 UOG983020 UYC983020 VHY983020 VRU983020 WBQ983020 WLM983020 WVI983020 D65517:E65528 IZ65517:JA65528 SV65517:SW65528 ACR65517:ACS65528 AMN65517:AMO65528 AWJ65517:AWK65528 BGF65517:BGG65528 BQB65517:BQC65528 BZX65517:BZY65528 CJT65517:CJU65528 CTP65517:CTQ65528 DDL65517:DDM65528 DNH65517:DNI65528 DXD65517:DXE65528 EGZ65517:EHA65528 EQV65517:EQW65528 FAR65517:FAS65528 FKN65517:FKO65528 FUJ65517:FUK65528 GEF65517:GEG65528 GOB65517:GOC65528 GXX65517:GXY65528 HHT65517:HHU65528 HRP65517:HRQ65528 IBL65517:IBM65528 ILH65517:ILI65528 IVD65517:IVE65528 JEZ65517:JFA65528 JOV65517:JOW65528 JYR65517:JYS65528 KIN65517:KIO65528 KSJ65517:KSK65528 LCF65517:LCG65528 LMB65517:LMC65528 LVX65517:LVY65528 MFT65517:MFU65528 MPP65517:MPQ65528 MZL65517:MZM65528 NJH65517:NJI65528 NTD65517:NTE65528 OCZ65517:ODA65528 OMV65517:OMW65528 OWR65517:OWS65528 PGN65517:PGO65528 PQJ65517:PQK65528 QAF65517:QAG65528 QKB65517:QKC65528 QTX65517:QTY65528 RDT65517:RDU65528 RNP65517:RNQ65528 RXL65517:RXM65528 SHH65517:SHI65528 SRD65517:SRE65528 TAZ65517:TBA65528 TKV65517:TKW65528 TUR65517:TUS65528 UEN65517:UEO65528 UOJ65517:UOK65528 UYF65517:UYG65528 VIB65517:VIC65528 VRX65517:VRY65528 WBT65517:WBU65528 WLP65517:WLQ65528 WVL65517:WVM65528 D131053:E131064 IZ131053:JA131064 SV131053:SW131064 ACR131053:ACS131064 AMN131053:AMO131064 AWJ131053:AWK131064 BGF131053:BGG131064 BQB131053:BQC131064 BZX131053:BZY131064 CJT131053:CJU131064 CTP131053:CTQ131064 DDL131053:DDM131064 DNH131053:DNI131064 DXD131053:DXE131064 EGZ131053:EHA131064 EQV131053:EQW131064 FAR131053:FAS131064 FKN131053:FKO131064 FUJ131053:FUK131064 GEF131053:GEG131064 GOB131053:GOC131064 GXX131053:GXY131064 HHT131053:HHU131064 HRP131053:HRQ131064 IBL131053:IBM131064 ILH131053:ILI131064 IVD131053:IVE131064 JEZ131053:JFA131064 JOV131053:JOW131064 JYR131053:JYS131064 KIN131053:KIO131064 KSJ131053:KSK131064 LCF131053:LCG131064 LMB131053:LMC131064 LVX131053:LVY131064 MFT131053:MFU131064 MPP131053:MPQ131064 MZL131053:MZM131064 NJH131053:NJI131064 NTD131053:NTE131064 OCZ131053:ODA131064 OMV131053:OMW131064 OWR131053:OWS131064 PGN131053:PGO131064 PQJ131053:PQK131064 QAF131053:QAG131064 QKB131053:QKC131064 QTX131053:QTY131064 RDT131053:RDU131064 RNP131053:RNQ131064 RXL131053:RXM131064 SHH131053:SHI131064 SRD131053:SRE131064 TAZ131053:TBA131064 TKV131053:TKW131064 TUR131053:TUS131064 UEN131053:UEO131064 UOJ131053:UOK131064 UYF131053:UYG131064 VIB131053:VIC131064 VRX131053:VRY131064 WBT131053:WBU131064 WLP131053:WLQ131064 WVL131053:WVM131064 D196589:E196600 IZ196589:JA196600 SV196589:SW196600 ACR196589:ACS196600 AMN196589:AMO196600 AWJ196589:AWK196600 BGF196589:BGG196600 BQB196589:BQC196600 BZX196589:BZY196600 CJT196589:CJU196600 CTP196589:CTQ196600 DDL196589:DDM196600 DNH196589:DNI196600 DXD196589:DXE196600 EGZ196589:EHA196600 EQV196589:EQW196600 FAR196589:FAS196600 FKN196589:FKO196600 FUJ196589:FUK196600 GEF196589:GEG196600 GOB196589:GOC196600 GXX196589:GXY196600 HHT196589:HHU196600 HRP196589:HRQ196600 IBL196589:IBM196600 ILH196589:ILI196600 IVD196589:IVE196600 JEZ196589:JFA196600 JOV196589:JOW196600 JYR196589:JYS196600 KIN196589:KIO196600 KSJ196589:KSK196600 LCF196589:LCG196600 LMB196589:LMC196600 LVX196589:LVY196600 MFT196589:MFU196600 MPP196589:MPQ196600 MZL196589:MZM196600 NJH196589:NJI196600 NTD196589:NTE196600 OCZ196589:ODA196600 OMV196589:OMW196600 OWR196589:OWS196600 PGN196589:PGO196600 PQJ196589:PQK196600 QAF196589:QAG196600 QKB196589:QKC196600 QTX196589:QTY196600 RDT196589:RDU196600 RNP196589:RNQ196600 RXL196589:RXM196600 SHH196589:SHI196600 SRD196589:SRE196600 TAZ196589:TBA196600 TKV196589:TKW196600 TUR196589:TUS196600 UEN196589:UEO196600 UOJ196589:UOK196600 UYF196589:UYG196600 VIB196589:VIC196600 VRX196589:VRY196600 WBT196589:WBU196600 WLP196589:WLQ196600 WVL196589:WVM196600 D262125:E262136 IZ262125:JA262136 SV262125:SW262136 ACR262125:ACS262136 AMN262125:AMO262136 AWJ262125:AWK262136 BGF262125:BGG262136 BQB262125:BQC262136 BZX262125:BZY262136 CJT262125:CJU262136 CTP262125:CTQ262136 DDL262125:DDM262136 DNH262125:DNI262136 DXD262125:DXE262136 EGZ262125:EHA262136 EQV262125:EQW262136 FAR262125:FAS262136 FKN262125:FKO262136 FUJ262125:FUK262136 GEF262125:GEG262136 GOB262125:GOC262136 GXX262125:GXY262136 HHT262125:HHU262136 HRP262125:HRQ262136 IBL262125:IBM262136 ILH262125:ILI262136 IVD262125:IVE262136 JEZ262125:JFA262136 JOV262125:JOW262136 JYR262125:JYS262136 KIN262125:KIO262136 KSJ262125:KSK262136 LCF262125:LCG262136 LMB262125:LMC262136 LVX262125:LVY262136 MFT262125:MFU262136 MPP262125:MPQ262136 MZL262125:MZM262136 NJH262125:NJI262136 NTD262125:NTE262136 OCZ262125:ODA262136 OMV262125:OMW262136 OWR262125:OWS262136 PGN262125:PGO262136 PQJ262125:PQK262136 QAF262125:QAG262136 QKB262125:QKC262136 QTX262125:QTY262136 RDT262125:RDU262136 RNP262125:RNQ262136 RXL262125:RXM262136 SHH262125:SHI262136 SRD262125:SRE262136 TAZ262125:TBA262136 TKV262125:TKW262136 TUR262125:TUS262136 UEN262125:UEO262136 UOJ262125:UOK262136 UYF262125:UYG262136 VIB262125:VIC262136 VRX262125:VRY262136 WBT262125:WBU262136 WLP262125:WLQ262136 WVL262125:WVM262136 D327661:E327672 IZ327661:JA327672 SV327661:SW327672 ACR327661:ACS327672 AMN327661:AMO327672 AWJ327661:AWK327672 BGF327661:BGG327672 BQB327661:BQC327672 BZX327661:BZY327672 CJT327661:CJU327672 CTP327661:CTQ327672 DDL327661:DDM327672 DNH327661:DNI327672 DXD327661:DXE327672 EGZ327661:EHA327672 EQV327661:EQW327672 FAR327661:FAS327672 FKN327661:FKO327672 FUJ327661:FUK327672 GEF327661:GEG327672 GOB327661:GOC327672 GXX327661:GXY327672 HHT327661:HHU327672 HRP327661:HRQ327672 IBL327661:IBM327672 ILH327661:ILI327672 IVD327661:IVE327672 JEZ327661:JFA327672 JOV327661:JOW327672 JYR327661:JYS327672 KIN327661:KIO327672 KSJ327661:KSK327672 LCF327661:LCG327672 LMB327661:LMC327672 LVX327661:LVY327672 MFT327661:MFU327672 MPP327661:MPQ327672 MZL327661:MZM327672 NJH327661:NJI327672 NTD327661:NTE327672 OCZ327661:ODA327672 OMV327661:OMW327672 OWR327661:OWS327672 PGN327661:PGO327672 PQJ327661:PQK327672 QAF327661:QAG327672 QKB327661:QKC327672 QTX327661:QTY327672 RDT327661:RDU327672 RNP327661:RNQ327672 RXL327661:RXM327672 SHH327661:SHI327672 SRD327661:SRE327672 TAZ327661:TBA327672 TKV327661:TKW327672 TUR327661:TUS327672 UEN327661:UEO327672 UOJ327661:UOK327672 UYF327661:UYG327672 VIB327661:VIC327672 VRX327661:VRY327672 WBT327661:WBU327672 WLP327661:WLQ327672 WVL327661:WVM327672 D393197:E393208 IZ393197:JA393208 SV393197:SW393208 ACR393197:ACS393208 AMN393197:AMO393208 AWJ393197:AWK393208 BGF393197:BGG393208 BQB393197:BQC393208 BZX393197:BZY393208 CJT393197:CJU393208 CTP393197:CTQ393208 DDL393197:DDM393208 DNH393197:DNI393208 DXD393197:DXE393208 EGZ393197:EHA393208 EQV393197:EQW393208 FAR393197:FAS393208 FKN393197:FKO393208 FUJ393197:FUK393208 GEF393197:GEG393208 GOB393197:GOC393208 GXX393197:GXY393208 HHT393197:HHU393208 HRP393197:HRQ393208 IBL393197:IBM393208 ILH393197:ILI393208 IVD393197:IVE393208 JEZ393197:JFA393208 JOV393197:JOW393208 JYR393197:JYS393208 KIN393197:KIO393208 KSJ393197:KSK393208 LCF393197:LCG393208 LMB393197:LMC393208 LVX393197:LVY393208 MFT393197:MFU393208 MPP393197:MPQ393208 MZL393197:MZM393208 NJH393197:NJI393208 NTD393197:NTE393208 OCZ393197:ODA393208 OMV393197:OMW393208 OWR393197:OWS393208 PGN393197:PGO393208 PQJ393197:PQK393208 QAF393197:QAG393208 QKB393197:QKC393208 QTX393197:QTY393208 RDT393197:RDU393208 RNP393197:RNQ393208 RXL393197:RXM393208 SHH393197:SHI393208 SRD393197:SRE393208 TAZ393197:TBA393208 TKV393197:TKW393208 TUR393197:TUS393208 UEN393197:UEO393208 UOJ393197:UOK393208 UYF393197:UYG393208 VIB393197:VIC393208 VRX393197:VRY393208 WBT393197:WBU393208 WLP393197:WLQ393208 WVL393197:WVM393208 D458733:E458744 IZ458733:JA458744 SV458733:SW458744 ACR458733:ACS458744 AMN458733:AMO458744 AWJ458733:AWK458744 BGF458733:BGG458744 BQB458733:BQC458744 BZX458733:BZY458744 CJT458733:CJU458744 CTP458733:CTQ458744 DDL458733:DDM458744 DNH458733:DNI458744 DXD458733:DXE458744 EGZ458733:EHA458744 EQV458733:EQW458744 FAR458733:FAS458744 FKN458733:FKO458744 FUJ458733:FUK458744 GEF458733:GEG458744 GOB458733:GOC458744 GXX458733:GXY458744 HHT458733:HHU458744 HRP458733:HRQ458744 IBL458733:IBM458744 ILH458733:ILI458744 IVD458733:IVE458744 JEZ458733:JFA458744 JOV458733:JOW458744 JYR458733:JYS458744 KIN458733:KIO458744 KSJ458733:KSK458744 LCF458733:LCG458744 LMB458733:LMC458744 LVX458733:LVY458744 MFT458733:MFU458744 MPP458733:MPQ458744 MZL458733:MZM458744 NJH458733:NJI458744 NTD458733:NTE458744 OCZ458733:ODA458744 OMV458733:OMW458744 OWR458733:OWS458744 PGN458733:PGO458744 PQJ458733:PQK458744 QAF458733:QAG458744 QKB458733:QKC458744 QTX458733:QTY458744 RDT458733:RDU458744 RNP458733:RNQ458744 RXL458733:RXM458744 SHH458733:SHI458744 SRD458733:SRE458744 TAZ458733:TBA458744 TKV458733:TKW458744 TUR458733:TUS458744 UEN458733:UEO458744 UOJ458733:UOK458744 UYF458733:UYG458744 VIB458733:VIC458744 VRX458733:VRY458744 WBT458733:WBU458744 WLP458733:WLQ458744 WVL458733:WVM458744 D524269:E524280 IZ524269:JA524280 SV524269:SW524280 ACR524269:ACS524280 AMN524269:AMO524280 AWJ524269:AWK524280 BGF524269:BGG524280 BQB524269:BQC524280 BZX524269:BZY524280 CJT524269:CJU524280 CTP524269:CTQ524280 DDL524269:DDM524280 DNH524269:DNI524280 DXD524269:DXE524280 EGZ524269:EHA524280 EQV524269:EQW524280 FAR524269:FAS524280 FKN524269:FKO524280 FUJ524269:FUK524280 GEF524269:GEG524280 GOB524269:GOC524280 GXX524269:GXY524280 HHT524269:HHU524280 HRP524269:HRQ524280 IBL524269:IBM524280 ILH524269:ILI524280 IVD524269:IVE524280 JEZ524269:JFA524280 JOV524269:JOW524280 JYR524269:JYS524280 KIN524269:KIO524280 KSJ524269:KSK524280 LCF524269:LCG524280 LMB524269:LMC524280 LVX524269:LVY524280 MFT524269:MFU524280 MPP524269:MPQ524280 MZL524269:MZM524280 NJH524269:NJI524280 NTD524269:NTE524280 OCZ524269:ODA524280 OMV524269:OMW524280 OWR524269:OWS524280 PGN524269:PGO524280 PQJ524269:PQK524280 QAF524269:QAG524280 QKB524269:QKC524280 QTX524269:QTY524280 RDT524269:RDU524280 RNP524269:RNQ524280 RXL524269:RXM524280 SHH524269:SHI524280 SRD524269:SRE524280 TAZ524269:TBA524280 TKV524269:TKW524280 TUR524269:TUS524280 UEN524269:UEO524280 UOJ524269:UOK524280 UYF524269:UYG524280 VIB524269:VIC524280 VRX524269:VRY524280 WBT524269:WBU524280 WLP524269:WLQ524280 WVL524269:WVM524280 D589805:E589816 IZ589805:JA589816 SV589805:SW589816 ACR589805:ACS589816 AMN589805:AMO589816 AWJ589805:AWK589816 BGF589805:BGG589816 BQB589805:BQC589816 BZX589805:BZY589816 CJT589805:CJU589816 CTP589805:CTQ589816 DDL589805:DDM589816 DNH589805:DNI589816 DXD589805:DXE589816 EGZ589805:EHA589816 EQV589805:EQW589816 FAR589805:FAS589816 FKN589805:FKO589816 FUJ589805:FUK589816 GEF589805:GEG589816 GOB589805:GOC589816 GXX589805:GXY589816 HHT589805:HHU589816 HRP589805:HRQ589816 IBL589805:IBM589816 ILH589805:ILI589816 IVD589805:IVE589816 JEZ589805:JFA589816 JOV589805:JOW589816 JYR589805:JYS589816 KIN589805:KIO589816 KSJ589805:KSK589816 LCF589805:LCG589816 LMB589805:LMC589816 LVX589805:LVY589816 MFT589805:MFU589816 MPP589805:MPQ589816 MZL589805:MZM589816 NJH589805:NJI589816 NTD589805:NTE589816 OCZ589805:ODA589816 OMV589805:OMW589816 OWR589805:OWS589816 PGN589805:PGO589816 PQJ589805:PQK589816 QAF589805:QAG589816 QKB589805:QKC589816 QTX589805:QTY589816 RDT589805:RDU589816 RNP589805:RNQ589816 RXL589805:RXM589816 SHH589805:SHI589816 SRD589805:SRE589816 TAZ589805:TBA589816 TKV589805:TKW589816 TUR589805:TUS589816 UEN589805:UEO589816 UOJ589805:UOK589816 UYF589805:UYG589816 VIB589805:VIC589816 VRX589805:VRY589816 WBT589805:WBU589816 WLP589805:WLQ589816 WVL589805:WVM589816 D655341:E655352 IZ655341:JA655352 SV655341:SW655352 ACR655341:ACS655352 AMN655341:AMO655352 AWJ655341:AWK655352 BGF655341:BGG655352 BQB655341:BQC655352 BZX655341:BZY655352 CJT655341:CJU655352 CTP655341:CTQ655352 DDL655341:DDM655352 DNH655341:DNI655352 DXD655341:DXE655352 EGZ655341:EHA655352 EQV655341:EQW655352 FAR655341:FAS655352 FKN655341:FKO655352 FUJ655341:FUK655352 GEF655341:GEG655352 GOB655341:GOC655352 GXX655341:GXY655352 HHT655341:HHU655352 HRP655341:HRQ655352 IBL655341:IBM655352 ILH655341:ILI655352 IVD655341:IVE655352 JEZ655341:JFA655352 JOV655341:JOW655352 JYR655341:JYS655352 KIN655341:KIO655352 KSJ655341:KSK655352 LCF655341:LCG655352 LMB655341:LMC655352 LVX655341:LVY655352 MFT655341:MFU655352 MPP655341:MPQ655352 MZL655341:MZM655352 NJH655341:NJI655352 NTD655341:NTE655352 OCZ655341:ODA655352 OMV655341:OMW655352 OWR655341:OWS655352 PGN655341:PGO655352 PQJ655341:PQK655352 QAF655341:QAG655352 QKB655341:QKC655352 QTX655341:QTY655352 RDT655341:RDU655352 RNP655341:RNQ655352 RXL655341:RXM655352 SHH655341:SHI655352 SRD655341:SRE655352 TAZ655341:TBA655352 TKV655341:TKW655352 TUR655341:TUS655352 UEN655341:UEO655352 UOJ655341:UOK655352 UYF655341:UYG655352 VIB655341:VIC655352 VRX655341:VRY655352 WBT655341:WBU655352 WLP655341:WLQ655352 WVL655341:WVM655352 D720877:E720888 IZ720877:JA720888 SV720877:SW720888 ACR720877:ACS720888 AMN720877:AMO720888 AWJ720877:AWK720888 BGF720877:BGG720888 BQB720877:BQC720888 BZX720877:BZY720888 CJT720877:CJU720888 CTP720877:CTQ720888 DDL720877:DDM720888 DNH720877:DNI720888 DXD720877:DXE720888 EGZ720877:EHA720888 EQV720877:EQW720888 FAR720877:FAS720888 FKN720877:FKO720888 FUJ720877:FUK720888 GEF720877:GEG720888 GOB720877:GOC720888 GXX720877:GXY720888 HHT720877:HHU720888 HRP720877:HRQ720888 IBL720877:IBM720888 ILH720877:ILI720888 IVD720877:IVE720888 JEZ720877:JFA720888 JOV720877:JOW720888 JYR720877:JYS720888 KIN720877:KIO720888 KSJ720877:KSK720888 LCF720877:LCG720888 LMB720877:LMC720888 LVX720877:LVY720888 MFT720877:MFU720888 MPP720877:MPQ720888 MZL720877:MZM720888 NJH720877:NJI720888 NTD720877:NTE720888 OCZ720877:ODA720888 OMV720877:OMW720888 OWR720877:OWS720888 PGN720877:PGO720888 PQJ720877:PQK720888 QAF720877:QAG720888 QKB720877:QKC720888 QTX720877:QTY720888 RDT720877:RDU720888 RNP720877:RNQ720888 RXL720877:RXM720888 SHH720877:SHI720888 SRD720877:SRE720888 TAZ720877:TBA720888 TKV720877:TKW720888 TUR720877:TUS720888 UEN720877:UEO720888 UOJ720877:UOK720888 UYF720877:UYG720888 VIB720877:VIC720888 VRX720877:VRY720888 WBT720877:WBU720888 WLP720877:WLQ720888 WVL720877:WVM720888 D786413:E786424 IZ786413:JA786424 SV786413:SW786424 ACR786413:ACS786424 AMN786413:AMO786424 AWJ786413:AWK786424 BGF786413:BGG786424 BQB786413:BQC786424 BZX786413:BZY786424 CJT786413:CJU786424 CTP786413:CTQ786424 DDL786413:DDM786424 DNH786413:DNI786424 DXD786413:DXE786424 EGZ786413:EHA786424 EQV786413:EQW786424 FAR786413:FAS786424 FKN786413:FKO786424 FUJ786413:FUK786424 GEF786413:GEG786424 GOB786413:GOC786424 GXX786413:GXY786424 HHT786413:HHU786424 HRP786413:HRQ786424 IBL786413:IBM786424 ILH786413:ILI786424 IVD786413:IVE786424 JEZ786413:JFA786424 JOV786413:JOW786424 JYR786413:JYS786424 KIN786413:KIO786424 KSJ786413:KSK786424 LCF786413:LCG786424 LMB786413:LMC786424 LVX786413:LVY786424 MFT786413:MFU786424 MPP786413:MPQ786424 MZL786413:MZM786424 NJH786413:NJI786424 NTD786413:NTE786424 OCZ786413:ODA786424 OMV786413:OMW786424 OWR786413:OWS786424 PGN786413:PGO786424 PQJ786413:PQK786424 QAF786413:QAG786424 QKB786413:QKC786424 QTX786413:QTY786424 RDT786413:RDU786424 RNP786413:RNQ786424 RXL786413:RXM786424 SHH786413:SHI786424 SRD786413:SRE786424 TAZ786413:TBA786424 TKV786413:TKW786424 TUR786413:TUS786424 UEN786413:UEO786424 UOJ786413:UOK786424 UYF786413:UYG786424 VIB786413:VIC786424 VRX786413:VRY786424 WBT786413:WBU786424 WLP786413:WLQ786424 WVL786413:WVM786424 D851949:E851960 IZ851949:JA851960 SV851949:SW851960 ACR851949:ACS851960 AMN851949:AMO851960 AWJ851949:AWK851960 BGF851949:BGG851960 BQB851949:BQC851960 BZX851949:BZY851960 CJT851949:CJU851960 CTP851949:CTQ851960 DDL851949:DDM851960 DNH851949:DNI851960 DXD851949:DXE851960 EGZ851949:EHA851960 EQV851949:EQW851960 FAR851949:FAS851960 FKN851949:FKO851960 FUJ851949:FUK851960 GEF851949:GEG851960 GOB851949:GOC851960 GXX851949:GXY851960 HHT851949:HHU851960 HRP851949:HRQ851960 IBL851949:IBM851960 ILH851949:ILI851960 IVD851949:IVE851960 JEZ851949:JFA851960 JOV851949:JOW851960 JYR851949:JYS851960 KIN851949:KIO851960 KSJ851949:KSK851960 LCF851949:LCG851960 LMB851949:LMC851960 LVX851949:LVY851960 MFT851949:MFU851960 MPP851949:MPQ851960 MZL851949:MZM851960 NJH851949:NJI851960 NTD851949:NTE851960 OCZ851949:ODA851960 OMV851949:OMW851960 OWR851949:OWS851960 PGN851949:PGO851960 PQJ851949:PQK851960 QAF851949:QAG851960 QKB851949:QKC851960 QTX851949:QTY851960 RDT851949:RDU851960 RNP851949:RNQ851960 RXL851949:RXM851960 SHH851949:SHI851960 SRD851949:SRE851960 TAZ851949:TBA851960 TKV851949:TKW851960 TUR851949:TUS851960 UEN851949:UEO851960 UOJ851949:UOK851960 UYF851949:UYG851960 VIB851949:VIC851960 VRX851949:VRY851960 WBT851949:WBU851960 WLP851949:WLQ851960 WVL851949:WVM851960 D917485:E917496 IZ917485:JA917496 SV917485:SW917496 ACR917485:ACS917496 AMN917485:AMO917496 AWJ917485:AWK917496 BGF917485:BGG917496 BQB917485:BQC917496 BZX917485:BZY917496 CJT917485:CJU917496 CTP917485:CTQ917496 DDL917485:DDM917496 DNH917485:DNI917496 DXD917485:DXE917496 EGZ917485:EHA917496 EQV917485:EQW917496 FAR917485:FAS917496 FKN917485:FKO917496 FUJ917485:FUK917496 GEF917485:GEG917496 GOB917485:GOC917496 GXX917485:GXY917496 HHT917485:HHU917496 HRP917485:HRQ917496 IBL917485:IBM917496 ILH917485:ILI917496 IVD917485:IVE917496 JEZ917485:JFA917496 JOV917485:JOW917496 JYR917485:JYS917496 KIN917485:KIO917496 KSJ917485:KSK917496 LCF917485:LCG917496 LMB917485:LMC917496 LVX917485:LVY917496 MFT917485:MFU917496 MPP917485:MPQ917496 MZL917485:MZM917496 NJH917485:NJI917496 NTD917485:NTE917496 OCZ917485:ODA917496 OMV917485:OMW917496 OWR917485:OWS917496 PGN917485:PGO917496 PQJ917485:PQK917496 QAF917485:QAG917496 QKB917485:QKC917496 QTX917485:QTY917496 RDT917485:RDU917496 RNP917485:RNQ917496 RXL917485:RXM917496 SHH917485:SHI917496 SRD917485:SRE917496 TAZ917485:TBA917496 TKV917485:TKW917496 TUR917485:TUS917496 UEN917485:UEO917496 UOJ917485:UOK917496 UYF917485:UYG917496 VIB917485:VIC917496 VRX917485:VRY917496 WBT917485:WBU917496 WLP917485:WLQ917496 WVL917485:WVM917496 D983021:E983032 IZ983021:JA983032 SV983021:SW983032 ACR983021:ACS983032 AMN983021:AMO983032 AWJ983021:AWK983032 BGF983021:BGG983032 BQB983021:BQC983032 BZX983021:BZY983032 CJT983021:CJU983032 CTP983021:CTQ983032 DDL983021:DDM983032 DNH983021:DNI983032 DXD983021:DXE983032 EGZ983021:EHA983032 EQV983021:EQW983032 FAR983021:FAS983032 FKN983021:FKO983032 FUJ983021:FUK983032 GEF983021:GEG983032 GOB983021:GOC983032 GXX983021:GXY983032 HHT983021:HHU983032 HRP983021:HRQ983032 IBL983021:IBM983032 ILH983021:ILI983032 IVD983021:IVE983032 JEZ983021:JFA983032 JOV983021:JOW983032 JYR983021:JYS983032 KIN983021:KIO983032 KSJ983021:KSK983032 LCF983021:LCG983032 LMB983021:LMC983032 LVX983021:LVY983032 MFT983021:MFU983032 MPP983021:MPQ983032 MZL983021:MZM983032 NJH983021:NJI983032 NTD983021:NTE983032 OCZ983021:ODA983032 OMV983021:OMW983032 OWR983021:OWS983032 PGN983021:PGO983032 PQJ983021:PQK983032 QAF983021:QAG983032 QKB983021:QKC983032 QTX983021:QTY983032 RDT983021:RDU983032 RNP983021:RNQ983032 RXL983021:RXM983032 SHH983021:SHI983032 SRD983021:SRE983032 TAZ983021:TBA983032 TKV983021:TKW983032 TUR983021:TUS983032 UEN983021:UEO983032 UOJ983021:UOK983032 UYF983021:UYG983032 VIB983021:VIC983032 VRX983021:VRY983032 WBT983021:WBU983032 WLP983021:WLQ983032 WVL983021:WVM983032 F65516:F65528 JB65516:JB65528 SX65516:SX65528 ACT65516:ACT65528 AMP65516:AMP65528 AWL65516:AWL65528 BGH65516:BGH65528 BQD65516:BQD65528 BZZ65516:BZZ65528 CJV65516:CJV65528 CTR65516:CTR65528 DDN65516:DDN65528 DNJ65516:DNJ65528 DXF65516:DXF65528 EHB65516:EHB65528 EQX65516:EQX65528 FAT65516:FAT65528 FKP65516:FKP65528 FUL65516:FUL65528 GEH65516:GEH65528 GOD65516:GOD65528 GXZ65516:GXZ65528 HHV65516:HHV65528 HRR65516:HRR65528 IBN65516:IBN65528 ILJ65516:ILJ65528 IVF65516:IVF65528 JFB65516:JFB65528 JOX65516:JOX65528 JYT65516:JYT65528 KIP65516:KIP65528 KSL65516:KSL65528 LCH65516:LCH65528 LMD65516:LMD65528 LVZ65516:LVZ65528 MFV65516:MFV65528 MPR65516:MPR65528 MZN65516:MZN65528 NJJ65516:NJJ65528 NTF65516:NTF65528 ODB65516:ODB65528 OMX65516:OMX65528 OWT65516:OWT65528 PGP65516:PGP65528 PQL65516:PQL65528 QAH65516:QAH65528 QKD65516:QKD65528 QTZ65516:QTZ65528 RDV65516:RDV65528 RNR65516:RNR65528 RXN65516:RXN65528 SHJ65516:SHJ65528 SRF65516:SRF65528 TBB65516:TBB65528 TKX65516:TKX65528 TUT65516:TUT65528 UEP65516:UEP65528 UOL65516:UOL65528 UYH65516:UYH65528 VID65516:VID65528 VRZ65516:VRZ65528 WBV65516:WBV65528 WLR65516:WLR65528 WVN65516:WVN65528 F131052:F131064 JB131052:JB131064 SX131052:SX131064 ACT131052:ACT131064 AMP131052:AMP131064 AWL131052:AWL131064 BGH131052:BGH131064 BQD131052:BQD131064 BZZ131052:BZZ131064 CJV131052:CJV131064 CTR131052:CTR131064 DDN131052:DDN131064 DNJ131052:DNJ131064 DXF131052:DXF131064 EHB131052:EHB131064 EQX131052:EQX131064 FAT131052:FAT131064 FKP131052:FKP131064 FUL131052:FUL131064 GEH131052:GEH131064 GOD131052:GOD131064 GXZ131052:GXZ131064 HHV131052:HHV131064 HRR131052:HRR131064 IBN131052:IBN131064 ILJ131052:ILJ131064 IVF131052:IVF131064 JFB131052:JFB131064 JOX131052:JOX131064 JYT131052:JYT131064 KIP131052:KIP131064 KSL131052:KSL131064 LCH131052:LCH131064 LMD131052:LMD131064 LVZ131052:LVZ131064 MFV131052:MFV131064 MPR131052:MPR131064 MZN131052:MZN131064 NJJ131052:NJJ131064 NTF131052:NTF131064 ODB131052:ODB131064 OMX131052:OMX131064 OWT131052:OWT131064 PGP131052:PGP131064 PQL131052:PQL131064 QAH131052:QAH131064 QKD131052:QKD131064 QTZ131052:QTZ131064 RDV131052:RDV131064 RNR131052:RNR131064 RXN131052:RXN131064 SHJ131052:SHJ131064 SRF131052:SRF131064 TBB131052:TBB131064 TKX131052:TKX131064 TUT131052:TUT131064 UEP131052:UEP131064 UOL131052:UOL131064 UYH131052:UYH131064 VID131052:VID131064 VRZ131052:VRZ131064 WBV131052:WBV131064 WLR131052:WLR131064 WVN131052:WVN131064 F196588:F196600 JB196588:JB196600 SX196588:SX196600 ACT196588:ACT196600 AMP196588:AMP196600 AWL196588:AWL196600 BGH196588:BGH196600 BQD196588:BQD196600 BZZ196588:BZZ196600 CJV196588:CJV196600 CTR196588:CTR196600 DDN196588:DDN196600 DNJ196588:DNJ196600 DXF196588:DXF196600 EHB196588:EHB196600 EQX196588:EQX196600 FAT196588:FAT196600 FKP196588:FKP196600 FUL196588:FUL196600 GEH196588:GEH196600 GOD196588:GOD196600 GXZ196588:GXZ196600 HHV196588:HHV196600 HRR196588:HRR196600 IBN196588:IBN196600 ILJ196588:ILJ196600 IVF196588:IVF196600 JFB196588:JFB196600 JOX196588:JOX196600 JYT196588:JYT196600 KIP196588:KIP196600 KSL196588:KSL196600 LCH196588:LCH196600 LMD196588:LMD196600 LVZ196588:LVZ196600 MFV196588:MFV196600 MPR196588:MPR196600 MZN196588:MZN196600 NJJ196588:NJJ196600 NTF196588:NTF196600 ODB196588:ODB196600 OMX196588:OMX196600 OWT196588:OWT196600 PGP196588:PGP196600 PQL196588:PQL196600 QAH196588:QAH196600 QKD196588:QKD196600 QTZ196588:QTZ196600 RDV196588:RDV196600 RNR196588:RNR196600 RXN196588:RXN196600 SHJ196588:SHJ196600 SRF196588:SRF196600 TBB196588:TBB196600 TKX196588:TKX196600 TUT196588:TUT196600 UEP196588:UEP196600 UOL196588:UOL196600 UYH196588:UYH196600 VID196588:VID196600 VRZ196588:VRZ196600 WBV196588:WBV196600 WLR196588:WLR196600 WVN196588:WVN196600 F262124:F262136 JB262124:JB262136 SX262124:SX262136 ACT262124:ACT262136 AMP262124:AMP262136 AWL262124:AWL262136 BGH262124:BGH262136 BQD262124:BQD262136 BZZ262124:BZZ262136 CJV262124:CJV262136 CTR262124:CTR262136 DDN262124:DDN262136 DNJ262124:DNJ262136 DXF262124:DXF262136 EHB262124:EHB262136 EQX262124:EQX262136 FAT262124:FAT262136 FKP262124:FKP262136 FUL262124:FUL262136 GEH262124:GEH262136 GOD262124:GOD262136 GXZ262124:GXZ262136 HHV262124:HHV262136 HRR262124:HRR262136 IBN262124:IBN262136 ILJ262124:ILJ262136 IVF262124:IVF262136 JFB262124:JFB262136 JOX262124:JOX262136 JYT262124:JYT262136 KIP262124:KIP262136 KSL262124:KSL262136 LCH262124:LCH262136 LMD262124:LMD262136 LVZ262124:LVZ262136 MFV262124:MFV262136 MPR262124:MPR262136 MZN262124:MZN262136 NJJ262124:NJJ262136 NTF262124:NTF262136 ODB262124:ODB262136 OMX262124:OMX262136 OWT262124:OWT262136 PGP262124:PGP262136 PQL262124:PQL262136 QAH262124:QAH262136 QKD262124:QKD262136 QTZ262124:QTZ262136 RDV262124:RDV262136 RNR262124:RNR262136 RXN262124:RXN262136 SHJ262124:SHJ262136 SRF262124:SRF262136 TBB262124:TBB262136 TKX262124:TKX262136 TUT262124:TUT262136 UEP262124:UEP262136 UOL262124:UOL262136 UYH262124:UYH262136 VID262124:VID262136 VRZ262124:VRZ262136 WBV262124:WBV262136 WLR262124:WLR262136 WVN262124:WVN262136 F327660:F327672 JB327660:JB327672 SX327660:SX327672 ACT327660:ACT327672 AMP327660:AMP327672 AWL327660:AWL327672 BGH327660:BGH327672 BQD327660:BQD327672 BZZ327660:BZZ327672 CJV327660:CJV327672 CTR327660:CTR327672 DDN327660:DDN327672 DNJ327660:DNJ327672 DXF327660:DXF327672 EHB327660:EHB327672 EQX327660:EQX327672 FAT327660:FAT327672 FKP327660:FKP327672 FUL327660:FUL327672 GEH327660:GEH327672 GOD327660:GOD327672 GXZ327660:GXZ327672 HHV327660:HHV327672 HRR327660:HRR327672 IBN327660:IBN327672 ILJ327660:ILJ327672 IVF327660:IVF327672 JFB327660:JFB327672 JOX327660:JOX327672 JYT327660:JYT327672 KIP327660:KIP327672 KSL327660:KSL327672 LCH327660:LCH327672 LMD327660:LMD327672 LVZ327660:LVZ327672 MFV327660:MFV327672 MPR327660:MPR327672 MZN327660:MZN327672 NJJ327660:NJJ327672 NTF327660:NTF327672 ODB327660:ODB327672 OMX327660:OMX327672 OWT327660:OWT327672 PGP327660:PGP327672 PQL327660:PQL327672 QAH327660:QAH327672 QKD327660:QKD327672 QTZ327660:QTZ327672 RDV327660:RDV327672 RNR327660:RNR327672 RXN327660:RXN327672 SHJ327660:SHJ327672 SRF327660:SRF327672 TBB327660:TBB327672 TKX327660:TKX327672 TUT327660:TUT327672 UEP327660:UEP327672 UOL327660:UOL327672 UYH327660:UYH327672 VID327660:VID327672 VRZ327660:VRZ327672 WBV327660:WBV327672 WLR327660:WLR327672 WVN327660:WVN327672 F393196:F393208 JB393196:JB393208 SX393196:SX393208 ACT393196:ACT393208 AMP393196:AMP393208 AWL393196:AWL393208 BGH393196:BGH393208 BQD393196:BQD393208 BZZ393196:BZZ393208 CJV393196:CJV393208 CTR393196:CTR393208 DDN393196:DDN393208 DNJ393196:DNJ393208 DXF393196:DXF393208 EHB393196:EHB393208 EQX393196:EQX393208 FAT393196:FAT393208 FKP393196:FKP393208 FUL393196:FUL393208 GEH393196:GEH393208 GOD393196:GOD393208 GXZ393196:GXZ393208 HHV393196:HHV393208 HRR393196:HRR393208 IBN393196:IBN393208 ILJ393196:ILJ393208 IVF393196:IVF393208 JFB393196:JFB393208 JOX393196:JOX393208 JYT393196:JYT393208 KIP393196:KIP393208 KSL393196:KSL393208 LCH393196:LCH393208 LMD393196:LMD393208 LVZ393196:LVZ393208 MFV393196:MFV393208 MPR393196:MPR393208 MZN393196:MZN393208 NJJ393196:NJJ393208 NTF393196:NTF393208 ODB393196:ODB393208 OMX393196:OMX393208 OWT393196:OWT393208 PGP393196:PGP393208 PQL393196:PQL393208 QAH393196:QAH393208 QKD393196:QKD393208 QTZ393196:QTZ393208 RDV393196:RDV393208 RNR393196:RNR393208 RXN393196:RXN393208 SHJ393196:SHJ393208 SRF393196:SRF393208 TBB393196:TBB393208 TKX393196:TKX393208 TUT393196:TUT393208 UEP393196:UEP393208 UOL393196:UOL393208 UYH393196:UYH393208 VID393196:VID393208 VRZ393196:VRZ393208 WBV393196:WBV393208 WLR393196:WLR393208 WVN393196:WVN393208 F458732:F458744 JB458732:JB458744 SX458732:SX458744 ACT458732:ACT458744 AMP458732:AMP458744 AWL458732:AWL458744 BGH458732:BGH458744 BQD458732:BQD458744 BZZ458732:BZZ458744 CJV458732:CJV458744 CTR458732:CTR458744 DDN458732:DDN458744 DNJ458732:DNJ458744 DXF458732:DXF458744 EHB458732:EHB458744 EQX458732:EQX458744 FAT458732:FAT458744 FKP458732:FKP458744 FUL458732:FUL458744 GEH458732:GEH458744 GOD458732:GOD458744 GXZ458732:GXZ458744 HHV458732:HHV458744 HRR458732:HRR458744 IBN458732:IBN458744 ILJ458732:ILJ458744 IVF458732:IVF458744 JFB458732:JFB458744 JOX458732:JOX458744 JYT458732:JYT458744 KIP458732:KIP458744 KSL458732:KSL458744 LCH458732:LCH458744 LMD458732:LMD458744 LVZ458732:LVZ458744 MFV458732:MFV458744 MPR458732:MPR458744 MZN458732:MZN458744 NJJ458732:NJJ458744 NTF458732:NTF458744 ODB458732:ODB458744 OMX458732:OMX458744 OWT458732:OWT458744 PGP458732:PGP458744 PQL458732:PQL458744 QAH458732:QAH458744 QKD458732:QKD458744 QTZ458732:QTZ458744 RDV458732:RDV458744 RNR458732:RNR458744 RXN458732:RXN458744 SHJ458732:SHJ458744 SRF458732:SRF458744 TBB458732:TBB458744 TKX458732:TKX458744 TUT458732:TUT458744 UEP458732:UEP458744 UOL458732:UOL458744 UYH458732:UYH458744 VID458732:VID458744 VRZ458732:VRZ458744 WBV458732:WBV458744 WLR458732:WLR458744 WVN458732:WVN458744 F524268:F524280 JB524268:JB524280 SX524268:SX524280 ACT524268:ACT524280 AMP524268:AMP524280 AWL524268:AWL524280 BGH524268:BGH524280 BQD524268:BQD524280 BZZ524268:BZZ524280 CJV524268:CJV524280 CTR524268:CTR524280 DDN524268:DDN524280 DNJ524268:DNJ524280 DXF524268:DXF524280 EHB524268:EHB524280 EQX524268:EQX524280 FAT524268:FAT524280 FKP524268:FKP524280 FUL524268:FUL524280 GEH524268:GEH524280 GOD524268:GOD524280 GXZ524268:GXZ524280 HHV524268:HHV524280 HRR524268:HRR524280 IBN524268:IBN524280 ILJ524268:ILJ524280 IVF524268:IVF524280 JFB524268:JFB524280 JOX524268:JOX524280 JYT524268:JYT524280 KIP524268:KIP524280 KSL524268:KSL524280 LCH524268:LCH524280 LMD524268:LMD524280 LVZ524268:LVZ524280 MFV524268:MFV524280 MPR524268:MPR524280 MZN524268:MZN524280 NJJ524268:NJJ524280 NTF524268:NTF524280 ODB524268:ODB524280 OMX524268:OMX524280 OWT524268:OWT524280 PGP524268:PGP524280 PQL524268:PQL524280 QAH524268:QAH524280 QKD524268:QKD524280 QTZ524268:QTZ524280 RDV524268:RDV524280 RNR524268:RNR524280 RXN524268:RXN524280 SHJ524268:SHJ524280 SRF524268:SRF524280 TBB524268:TBB524280 TKX524268:TKX524280 TUT524268:TUT524280 UEP524268:UEP524280 UOL524268:UOL524280 UYH524268:UYH524280 VID524268:VID524280 VRZ524268:VRZ524280 WBV524268:WBV524280 WLR524268:WLR524280 WVN524268:WVN524280 F589804:F589816 JB589804:JB589816 SX589804:SX589816 ACT589804:ACT589816 AMP589804:AMP589816 AWL589804:AWL589816 BGH589804:BGH589816 BQD589804:BQD589816 BZZ589804:BZZ589816 CJV589804:CJV589816 CTR589804:CTR589816 DDN589804:DDN589816 DNJ589804:DNJ589816 DXF589804:DXF589816 EHB589804:EHB589816 EQX589804:EQX589816 FAT589804:FAT589816 FKP589804:FKP589816 FUL589804:FUL589816 GEH589804:GEH589816 GOD589804:GOD589816 GXZ589804:GXZ589816 HHV589804:HHV589816 HRR589804:HRR589816 IBN589804:IBN589816 ILJ589804:ILJ589816 IVF589804:IVF589816 JFB589804:JFB589816 JOX589804:JOX589816 JYT589804:JYT589816 KIP589804:KIP589816 KSL589804:KSL589816 LCH589804:LCH589816 LMD589804:LMD589816 LVZ589804:LVZ589816 MFV589804:MFV589816 MPR589804:MPR589816 MZN589804:MZN589816 NJJ589804:NJJ589816 NTF589804:NTF589816 ODB589804:ODB589816 OMX589804:OMX589816 OWT589804:OWT589816 PGP589804:PGP589816 PQL589804:PQL589816 QAH589804:QAH589816 QKD589804:QKD589816 QTZ589804:QTZ589816 RDV589804:RDV589816 RNR589804:RNR589816 RXN589804:RXN589816 SHJ589804:SHJ589816 SRF589804:SRF589816 TBB589804:TBB589816 TKX589804:TKX589816 TUT589804:TUT589816 UEP589804:UEP589816 UOL589804:UOL589816 UYH589804:UYH589816 VID589804:VID589816 VRZ589804:VRZ589816 WBV589804:WBV589816 WLR589804:WLR589816 WVN589804:WVN589816 F655340:F655352 JB655340:JB655352 SX655340:SX655352 ACT655340:ACT655352 AMP655340:AMP655352 AWL655340:AWL655352 BGH655340:BGH655352 BQD655340:BQD655352 BZZ655340:BZZ655352 CJV655340:CJV655352 CTR655340:CTR655352 DDN655340:DDN655352 DNJ655340:DNJ655352 DXF655340:DXF655352 EHB655340:EHB655352 EQX655340:EQX655352 FAT655340:FAT655352 FKP655340:FKP655352 FUL655340:FUL655352 GEH655340:GEH655352 GOD655340:GOD655352 GXZ655340:GXZ655352 HHV655340:HHV655352 HRR655340:HRR655352 IBN655340:IBN655352 ILJ655340:ILJ655352 IVF655340:IVF655352 JFB655340:JFB655352 JOX655340:JOX655352 JYT655340:JYT655352 KIP655340:KIP655352 KSL655340:KSL655352 LCH655340:LCH655352 LMD655340:LMD655352 LVZ655340:LVZ655352 MFV655340:MFV655352 MPR655340:MPR655352 MZN655340:MZN655352 NJJ655340:NJJ655352 NTF655340:NTF655352 ODB655340:ODB655352 OMX655340:OMX655352 OWT655340:OWT655352 PGP655340:PGP655352 PQL655340:PQL655352 QAH655340:QAH655352 QKD655340:QKD655352 QTZ655340:QTZ655352 RDV655340:RDV655352 RNR655340:RNR655352 RXN655340:RXN655352 SHJ655340:SHJ655352 SRF655340:SRF655352 TBB655340:TBB655352 TKX655340:TKX655352 TUT655340:TUT655352 UEP655340:UEP655352 UOL655340:UOL655352 UYH655340:UYH655352 VID655340:VID655352 VRZ655340:VRZ655352 WBV655340:WBV655352 WLR655340:WLR655352 WVN655340:WVN655352 F720876:F720888 JB720876:JB720888 SX720876:SX720888 ACT720876:ACT720888 AMP720876:AMP720888 AWL720876:AWL720888 BGH720876:BGH720888 BQD720876:BQD720888 BZZ720876:BZZ720888 CJV720876:CJV720888 CTR720876:CTR720888 DDN720876:DDN720888 DNJ720876:DNJ720888 DXF720876:DXF720888 EHB720876:EHB720888 EQX720876:EQX720888 FAT720876:FAT720888 FKP720876:FKP720888 FUL720876:FUL720888 GEH720876:GEH720888 GOD720876:GOD720888 GXZ720876:GXZ720888 HHV720876:HHV720888 HRR720876:HRR720888 IBN720876:IBN720888 ILJ720876:ILJ720888 IVF720876:IVF720888 JFB720876:JFB720888 JOX720876:JOX720888 JYT720876:JYT720888 KIP720876:KIP720888 KSL720876:KSL720888 LCH720876:LCH720888 LMD720876:LMD720888 LVZ720876:LVZ720888 MFV720876:MFV720888 MPR720876:MPR720888 MZN720876:MZN720888 NJJ720876:NJJ720888 NTF720876:NTF720888 ODB720876:ODB720888 OMX720876:OMX720888 OWT720876:OWT720888 PGP720876:PGP720888 PQL720876:PQL720888 QAH720876:QAH720888 QKD720876:QKD720888 QTZ720876:QTZ720888 RDV720876:RDV720888 RNR720876:RNR720888 RXN720876:RXN720888 SHJ720876:SHJ720888 SRF720876:SRF720888 TBB720876:TBB720888 TKX720876:TKX720888 TUT720876:TUT720888 UEP720876:UEP720888 UOL720876:UOL720888 UYH720876:UYH720888 VID720876:VID720888 VRZ720876:VRZ720888 WBV720876:WBV720888 WLR720876:WLR720888 WVN720876:WVN720888 F786412:F786424 JB786412:JB786424 SX786412:SX786424 ACT786412:ACT786424 AMP786412:AMP786424 AWL786412:AWL786424 BGH786412:BGH786424 BQD786412:BQD786424 BZZ786412:BZZ786424 CJV786412:CJV786424 CTR786412:CTR786424 DDN786412:DDN786424 DNJ786412:DNJ786424 DXF786412:DXF786424 EHB786412:EHB786424 EQX786412:EQX786424 FAT786412:FAT786424 FKP786412:FKP786424 FUL786412:FUL786424 GEH786412:GEH786424 GOD786412:GOD786424 GXZ786412:GXZ786424 HHV786412:HHV786424 HRR786412:HRR786424 IBN786412:IBN786424 ILJ786412:ILJ786424 IVF786412:IVF786424 JFB786412:JFB786424 JOX786412:JOX786424 JYT786412:JYT786424 KIP786412:KIP786424 KSL786412:KSL786424 LCH786412:LCH786424 LMD786412:LMD786424 LVZ786412:LVZ786424 MFV786412:MFV786424 MPR786412:MPR786424 MZN786412:MZN786424 NJJ786412:NJJ786424 NTF786412:NTF786424 ODB786412:ODB786424 OMX786412:OMX786424 OWT786412:OWT786424 PGP786412:PGP786424 PQL786412:PQL786424 QAH786412:QAH786424 QKD786412:QKD786424 QTZ786412:QTZ786424 RDV786412:RDV786424 RNR786412:RNR786424 RXN786412:RXN786424 SHJ786412:SHJ786424 SRF786412:SRF786424 TBB786412:TBB786424 TKX786412:TKX786424 TUT786412:TUT786424 UEP786412:UEP786424 UOL786412:UOL786424 UYH786412:UYH786424 VID786412:VID786424 VRZ786412:VRZ786424 WBV786412:WBV786424 WLR786412:WLR786424 WVN786412:WVN786424 F851948:F851960 JB851948:JB851960 SX851948:SX851960 ACT851948:ACT851960 AMP851948:AMP851960 AWL851948:AWL851960 BGH851948:BGH851960 BQD851948:BQD851960 BZZ851948:BZZ851960 CJV851948:CJV851960 CTR851948:CTR851960 DDN851948:DDN851960 DNJ851948:DNJ851960 DXF851948:DXF851960 EHB851948:EHB851960 EQX851948:EQX851960 FAT851948:FAT851960 FKP851948:FKP851960 FUL851948:FUL851960 GEH851948:GEH851960 GOD851948:GOD851960 GXZ851948:GXZ851960 HHV851948:HHV851960 HRR851948:HRR851960 IBN851948:IBN851960 ILJ851948:ILJ851960 IVF851948:IVF851960 JFB851948:JFB851960 JOX851948:JOX851960 JYT851948:JYT851960 KIP851948:KIP851960 KSL851948:KSL851960 LCH851948:LCH851960 LMD851948:LMD851960 LVZ851948:LVZ851960 MFV851948:MFV851960 MPR851948:MPR851960 MZN851948:MZN851960 NJJ851948:NJJ851960 NTF851948:NTF851960 ODB851948:ODB851960 OMX851948:OMX851960 OWT851948:OWT851960 PGP851948:PGP851960 PQL851948:PQL851960 QAH851948:QAH851960 QKD851948:QKD851960 QTZ851948:QTZ851960 RDV851948:RDV851960 RNR851948:RNR851960 RXN851948:RXN851960 SHJ851948:SHJ851960 SRF851948:SRF851960 TBB851948:TBB851960 TKX851948:TKX851960 TUT851948:TUT851960 UEP851948:UEP851960 UOL851948:UOL851960 UYH851948:UYH851960 VID851948:VID851960 VRZ851948:VRZ851960 WBV851948:WBV851960 WLR851948:WLR851960 WVN851948:WVN851960 F917484:F917496 JB917484:JB917496 SX917484:SX917496 ACT917484:ACT917496 AMP917484:AMP917496 AWL917484:AWL917496 BGH917484:BGH917496 BQD917484:BQD917496 BZZ917484:BZZ917496 CJV917484:CJV917496 CTR917484:CTR917496 DDN917484:DDN917496 DNJ917484:DNJ917496 DXF917484:DXF917496 EHB917484:EHB917496 EQX917484:EQX917496 FAT917484:FAT917496 FKP917484:FKP917496 FUL917484:FUL917496 GEH917484:GEH917496 GOD917484:GOD917496 GXZ917484:GXZ917496 HHV917484:HHV917496 HRR917484:HRR917496 IBN917484:IBN917496 ILJ917484:ILJ917496 IVF917484:IVF917496 JFB917484:JFB917496 JOX917484:JOX917496 JYT917484:JYT917496 KIP917484:KIP917496 KSL917484:KSL917496 LCH917484:LCH917496 LMD917484:LMD917496 LVZ917484:LVZ917496 MFV917484:MFV917496 MPR917484:MPR917496 MZN917484:MZN917496 NJJ917484:NJJ917496 NTF917484:NTF917496 ODB917484:ODB917496 OMX917484:OMX917496 OWT917484:OWT917496 PGP917484:PGP917496 PQL917484:PQL917496 QAH917484:QAH917496 QKD917484:QKD917496 QTZ917484:QTZ917496 RDV917484:RDV917496 RNR917484:RNR917496 RXN917484:RXN917496 SHJ917484:SHJ917496 SRF917484:SRF917496 TBB917484:TBB917496 TKX917484:TKX917496 TUT917484:TUT917496 UEP917484:UEP917496 UOL917484:UOL917496 UYH917484:UYH917496 VID917484:VID917496 VRZ917484:VRZ917496 WBV917484:WBV917496 WLR917484:WLR917496 WVN917484:WVN917496 F983020:F983032 JB983020:JB983032 SX983020:SX983032 ACT983020:ACT983032 AMP983020:AMP983032 AWL983020:AWL983032 BGH983020:BGH983032 BQD983020:BQD983032 BZZ983020:BZZ983032 CJV983020:CJV983032 CTR983020:CTR983032 DDN983020:DDN983032 DNJ983020:DNJ983032 DXF983020:DXF983032 EHB983020:EHB983032 EQX983020:EQX983032 FAT983020:FAT983032 FKP983020:FKP983032 FUL983020:FUL983032 GEH983020:GEH983032 GOD983020:GOD983032 GXZ983020:GXZ983032 HHV983020:HHV983032 HRR983020:HRR983032 IBN983020:IBN983032 ILJ983020:ILJ983032 IVF983020:IVF983032 JFB983020:JFB983032 JOX983020:JOX983032 JYT983020:JYT983032 KIP983020:KIP983032 KSL983020:KSL983032 LCH983020:LCH983032 LMD983020:LMD983032 LVZ983020:LVZ983032 MFV983020:MFV983032 MPR983020:MPR983032 MZN983020:MZN983032 NJJ983020:NJJ983032 NTF983020:NTF983032 ODB983020:ODB983032 OMX983020:OMX983032 OWT983020:OWT983032 PGP983020:PGP983032 PQL983020:PQL983032 QAH983020:QAH983032 QKD983020:QKD983032 QTZ983020:QTZ983032 RDV983020:RDV983032 RNR983020:RNR983032 RXN983020:RXN983032 SHJ983020:SHJ983032 SRF983020:SRF983032 TBB983020:TBB983032 TKX983020:TKX983032 TUT983020:TUT983032 UEP983020:UEP983032 UOL983020:UOL983032 UYH983020:UYH983032 VID983020:VID983032 VRZ983020:VRZ983032 WBV983020:WBV983032 WLR983020:WLR983032 WVN983020:WVN983032 B65516:C65528 IX65516:IY65528 ST65516:SU65528 ACP65516:ACQ65528 AML65516:AMM65528 AWH65516:AWI65528 BGD65516:BGE65528 BPZ65516:BQA65528 BZV65516:BZW65528 CJR65516:CJS65528 CTN65516:CTO65528 DDJ65516:DDK65528 DNF65516:DNG65528 DXB65516:DXC65528 EGX65516:EGY65528 EQT65516:EQU65528 FAP65516:FAQ65528 FKL65516:FKM65528 FUH65516:FUI65528 GED65516:GEE65528 GNZ65516:GOA65528 GXV65516:GXW65528 HHR65516:HHS65528 HRN65516:HRO65528 IBJ65516:IBK65528 ILF65516:ILG65528 IVB65516:IVC65528 JEX65516:JEY65528 JOT65516:JOU65528 JYP65516:JYQ65528 KIL65516:KIM65528 KSH65516:KSI65528 LCD65516:LCE65528 LLZ65516:LMA65528 LVV65516:LVW65528 MFR65516:MFS65528 MPN65516:MPO65528 MZJ65516:MZK65528 NJF65516:NJG65528 NTB65516:NTC65528 OCX65516:OCY65528 OMT65516:OMU65528 OWP65516:OWQ65528 PGL65516:PGM65528 PQH65516:PQI65528 QAD65516:QAE65528 QJZ65516:QKA65528 QTV65516:QTW65528 RDR65516:RDS65528 RNN65516:RNO65528 RXJ65516:RXK65528 SHF65516:SHG65528 SRB65516:SRC65528 TAX65516:TAY65528 TKT65516:TKU65528 TUP65516:TUQ65528 UEL65516:UEM65528 UOH65516:UOI65528 UYD65516:UYE65528 VHZ65516:VIA65528 VRV65516:VRW65528 WBR65516:WBS65528 WLN65516:WLO65528 WVJ65516:WVK65528 B131052:C131064 IX131052:IY131064 ST131052:SU131064 ACP131052:ACQ131064 AML131052:AMM131064 AWH131052:AWI131064 BGD131052:BGE131064 BPZ131052:BQA131064 BZV131052:BZW131064 CJR131052:CJS131064 CTN131052:CTO131064 DDJ131052:DDK131064 DNF131052:DNG131064 DXB131052:DXC131064 EGX131052:EGY131064 EQT131052:EQU131064 FAP131052:FAQ131064 FKL131052:FKM131064 FUH131052:FUI131064 GED131052:GEE131064 GNZ131052:GOA131064 GXV131052:GXW131064 HHR131052:HHS131064 HRN131052:HRO131064 IBJ131052:IBK131064 ILF131052:ILG131064 IVB131052:IVC131064 JEX131052:JEY131064 JOT131052:JOU131064 JYP131052:JYQ131064 KIL131052:KIM131064 KSH131052:KSI131064 LCD131052:LCE131064 LLZ131052:LMA131064 LVV131052:LVW131064 MFR131052:MFS131064 MPN131052:MPO131064 MZJ131052:MZK131064 NJF131052:NJG131064 NTB131052:NTC131064 OCX131052:OCY131064 OMT131052:OMU131064 OWP131052:OWQ131064 PGL131052:PGM131064 PQH131052:PQI131064 QAD131052:QAE131064 QJZ131052:QKA131064 QTV131052:QTW131064 RDR131052:RDS131064 RNN131052:RNO131064 RXJ131052:RXK131064 SHF131052:SHG131064 SRB131052:SRC131064 TAX131052:TAY131064 TKT131052:TKU131064 TUP131052:TUQ131064 UEL131052:UEM131064 UOH131052:UOI131064 UYD131052:UYE131064 VHZ131052:VIA131064 VRV131052:VRW131064 WBR131052:WBS131064 WLN131052:WLO131064 WVJ131052:WVK131064 B196588:C196600 IX196588:IY196600 ST196588:SU196600 ACP196588:ACQ196600 AML196588:AMM196600 AWH196588:AWI196600 BGD196588:BGE196600 BPZ196588:BQA196600 BZV196588:BZW196600 CJR196588:CJS196600 CTN196588:CTO196600 DDJ196588:DDK196600 DNF196588:DNG196600 DXB196588:DXC196600 EGX196588:EGY196600 EQT196588:EQU196600 FAP196588:FAQ196600 FKL196588:FKM196600 FUH196588:FUI196600 GED196588:GEE196600 GNZ196588:GOA196600 GXV196588:GXW196600 HHR196588:HHS196600 HRN196588:HRO196600 IBJ196588:IBK196600 ILF196588:ILG196600 IVB196588:IVC196600 JEX196588:JEY196600 JOT196588:JOU196600 JYP196588:JYQ196600 KIL196588:KIM196600 KSH196588:KSI196600 LCD196588:LCE196600 LLZ196588:LMA196600 LVV196588:LVW196600 MFR196588:MFS196600 MPN196588:MPO196600 MZJ196588:MZK196600 NJF196588:NJG196600 NTB196588:NTC196600 OCX196588:OCY196600 OMT196588:OMU196600 OWP196588:OWQ196600 PGL196588:PGM196600 PQH196588:PQI196600 QAD196588:QAE196600 QJZ196588:QKA196600 QTV196588:QTW196600 RDR196588:RDS196600 RNN196588:RNO196600 RXJ196588:RXK196600 SHF196588:SHG196600 SRB196588:SRC196600 TAX196588:TAY196600 TKT196588:TKU196600 TUP196588:TUQ196600 UEL196588:UEM196600 UOH196588:UOI196600 UYD196588:UYE196600 VHZ196588:VIA196600 VRV196588:VRW196600 WBR196588:WBS196600 WLN196588:WLO196600 WVJ196588:WVK196600 B262124:C262136 IX262124:IY262136 ST262124:SU262136 ACP262124:ACQ262136 AML262124:AMM262136 AWH262124:AWI262136 BGD262124:BGE262136 BPZ262124:BQA262136 BZV262124:BZW262136 CJR262124:CJS262136 CTN262124:CTO262136 DDJ262124:DDK262136 DNF262124:DNG262136 DXB262124:DXC262136 EGX262124:EGY262136 EQT262124:EQU262136 FAP262124:FAQ262136 FKL262124:FKM262136 FUH262124:FUI262136 GED262124:GEE262136 GNZ262124:GOA262136 GXV262124:GXW262136 HHR262124:HHS262136 HRN262124:HRO262136 IBJ262124:IBK262136 ILF262124:ILG262136 IVB262124:IVC262136 JEX262124:JEY262136 JOT262124:JOU262136 JYP262124:JYQ262136 KIL262124:KIM262136 KSH262124:KSI262136 LCD262124:LCE262136 LLZ262124:LMA262136 LVV262124:LVW262136 MFR262124:MFS262136 MPN262124:MPO262136 MZJ262124:MZK262136 NJF262124:NJG262136 NTB262124:NTC262136 OCX262124:OCY262136 OMT262124:OMU262136 OWP262124:OWQ262136 PGL262124:PGM262136 PQH262124:PQI262136 QAD262124:QAE262136 QJZ262124:QKA262136 QTV262124:QTW262136 RDR262124:RDS262136 RNN262124:RNO262136 RXJ262124:RXK262136 SHF262124:SHG262136 SRB262124:SRC262136 TAX262124:TAY262136 TKT262124:TKU262136 TUP262124:TUQ262136 UEL262124:UEM262136 UOH262124:UOI262136 UYD262124:UYE262136 VHZ262124:VIA262136 VRV262124:VRW262136 WBR262124:WBS262136 WLN262124:WLO262136 WVJ262124:WVK262136 B327660:C327672 IX327660:IY327672 ST327660:SU327672 ACP327660:ACQ327672 AML327660:AMM327672 AWH327660:AWI327672 BGD327660:BGE327672 BPZ327660:BQA327672 BZV327660:BZW327672 CJR327660:CJS327672 CTN327660:CTO327672 DDJ327660:DDK327672 DNF327660:DNG327672 DXB327660:DXC327672 EGX327660:EGY327672 EQT327660:EQU327672 FAP327660:FAQ327672 FKL327660:FKM327672 FUH327660:FUI327672 GED327660:GEE327672 GNZ327660:GOA327672 GXV327660:GXW327672 HHR327660:HHS327672 HRN327660:HRO327672 IBJ327660:IBK327672 ILF327660:ILG327672 IVB327660:IVC327672 JEX327660:JEY327672 JOT327660:JOU327672 JYP327660:JYQ327672 KIL327660:KIM327672 KSH327660:KSI327672 LCD327660:LCE327672 LLZ327660:LMA327672 LVV327660:LVW327672 MFR327660:MFS327672 MPN327660:MPO327672 MZJ327660:MZK327672 NJF327660:NJG327672 NTB327660:NTC327672 OCX327660:OCY327672 OMT327660:OMU327672 OWP327660:OWQ327672 PGL327660:PGM327672 PQH327660:PQI327672 QAD327660:QAE327672 QJZ327660:QKA327672 QTV327660:QTW327672 RDR327660:RDS327672 RNN327660:RNO327672 RXJ327660:RXK327672 SHF327660:SHG327672 SRB327660:SRC327672 TAX327660:TAY327672 TKT327660:TKU327672 TUP327660:TUQ327672 UEL327660:UEM327672 UOH327660:UOI327672 UYD327660:UYE327672 VHZ327660:VIA327672 VRV327660:VRW327672 WBR327660:WBS327672 WLN327660:WLO327672 WVJ327660:WVK327672 B393196:C393208 IX393196:IY393208 ST393196:SU393208 ACP393196:ACQ393208 AML393196:AMM393208 AWH393196:AWI393208 BGD393196:BGE393208 BPZ393196:BQA393208 BZV393196:BZW393208 CJR393196:CJS393208 CTN393196:CTO393208 DDJ393196:DDK393208 DNF393196:DNG393208 DXB393196:DXC393208 EGX393196:EGY393208 EQT393196:EQU393208 FAP393196:FAQ393208 FKL393196:FKM393208 FUH393196:FUI393208 GED393196:GEE393208 GNZ393196:GOA393208 GXV393196:GXW393208 HHR393196:HHS393208 HRN393196:HRO393208 IBJ393196:IBK393208 ILF393196:ILG393208 IVB393196:IVC393208 JEX393196:JEY393208 JOT393196:JOU393208 JYP393196:JYQ393208 KIL393196:KIM393208 KSH393196:KSI393208 LCD393196:LCE393208 LLZ393196:LMA393208 LVV393196:LVW393208 MFR393196:MFS393208 MPN393196:MPO393208 MZJ393196:MZK393208 NJF393196:NJG393208 NTB393196:NTC393208 OCX393196:OCY393208 OMT393196:OMU393208 OWP393196:OWQ393208 PGL393196:PGM393208 PQH393196:PQI393208 QAD393196:QAE393208 QJZ393196:QKA393208 QTV393196:QTW393208 RDR393196:RDS393208 RNN393196:RNO393208 RXJ393196:RXK393208 SHF393196:SHG393208 SRB393196:SRC393208 TAX393196:TAY393208 TKT393196:TKU393208 TUP393196:TUQ393208 UEL393196:UEM393208 UOH393196:UOI393208 UYD393196:UYE393208 VHZ393196:VIA393208 VRV393196:VRW393208 WBR393196:WBS393208 WLN393196:WLO393208 WVJ393196:WVK393208 B458732:C458744 IX458732:IY458744 ST458732:SU458744 ACP458732:ACQ458744 AML458732:AMM458744 AWH458732:AWI458744 BGD458732:BGE458744 BPZ458732:BQA458744 BZV458732:BZW458744 CJR458732:CJS458744 CTN458732:CTO458744 DDJ458732:DDK458744 DNF458732:DNG458744 DXB458732:DXC458744 EGX458732:EGY458744 EQT458732:EQU458744 FAP458732:FAQ458744 FKL458732:FKM458744 FUH458732:FUI458744 GED458732:GEE458744 GNZ458732:GOA458744 GXV458732:GXW458744 HHR458732:HHS458744 HRN458732:HRO458744 IBJ458732:IBK458744 ILF458732:ILG458744 IVB458732:IVC458744 JEX458732:JEY458744 JOT458732:JOU458744 JYP458732:JYQ458744 KIL458732:KIM458744 KSH458732:KSI458744 LCD458732:LCE458744 LLZ458732:LMA458744 LVV458732:LVW458744 MFR458732:MFS458744 MPN458732:MPO458744 MZJ458732:MZK458744 NJF458732:NJG458744 NTB458732:NTC458744 OCX458732:OCY458744 OMT458732:OMU458744 OWP458732:OWQ458744 PGL458732:PGM458744 PQH458732:PQI458744 QAD458732:QAE458744 QJZ458732:QKA458744 QTV458732:QTW458744 RDR458732:RDS458744 RNN458732:RNO458744 RXJ458732:RXK458744 SHF458732:SHG458744 SRB458732:SRC458744 TAX458732:TAY458744 TKT458732:TKU458744 TUP458732:TUQ458744 UEL458732:UEM458744 UOH458732:UOI458744 UYD458732:UYE458744 VHZ458732:VIA458744 VRV458732:VRW458744 WBR458732:WBS458744 WLN458732:WLO458744 WVJ458732:WVK458744 B524268:C524280 IX524268:IY524280 ST524268:SU524280 ACP524268:ACQ524280 AML524268:AMM524280 AWH524268:AWI524280 BGD524268:BGE524280 BPZ524268:BQA524280 BZV524268:BZW524280 CJR524268:CJS524280 CTN524268:CTO524280 DDJ524268:DDK524280 DNF524268:DNG524280 DXB524268:DXC524280 EGX524268:EGY524280 EQT524268:EQU524280 FAP524268:FAQ524280 FKL524268:FKM524280 FUH524268:FUI524280 GED524268:GEE524280 GNZ524268:GOA524280 GXV524268:GXW524280 HHR524268:HHS524280 HRN524268:HRO524280 IBJ524268:IBK524280 ILF524268:ILG524280 IVB524268:IVC524280 JEX524268:JEY524280 JOT524268:JOU524280 JYP524268:JYQ524280 KIL524268:KIM524280 KSH524268:KSI524280 LCD524268:LCE524280 LLZ524268:LMA524280 LVV524268:LVW524280 MFR524268:MFS524280 MPN524268:MPO524280 MZJ524268:MZK524280 NJF524268:NJG524280 NTB524268:NTC524280 OCX524268:OCY524280 OMT524268:OMU524280 OWP524268:OWQ524280 PGL524268:PGM524280 PQH524268:PQI524280 QAD524268:QAE524280 QJZ524268:QKA524280 QTV524268:QTW524280 RDR524268:RDS524280 RNN524268:RNO524280 RXJ524268:RXK524280 SHF524268:SHG524280 SRB524268:SRC524280 TAX524268:TAY524280 TKT524268:TKU524280 TUP524268:TUQ524280 UEL524268:UEM524280 UOH524268:UOI524280 UYD524268:UYE524280 VHZ524268:VIA524280 VRV524268:VRW524280 WBR524268:WBS524280 WLN524268:WLO524280 WVJ524268:WVK524280 B589804:C589816 IX589804:IY589816 ST589804:SU589816 ACP589804:ACQ589816 AML589804:AMM589816 AWH589804:AWI589816 BGD589804:BGE589816 BPZ589804:BQA589816 BZV589804:BZW589816 CJR589804:CJS589816 CTN589804:CTO589816 DDJ589804:DDK589816 DNF589804:DNG589816 DXB589804:DXC589816 EGX589804:EGY589816 EQT589804:EQU589816 FAP589804:FAQ589816 FKL589804:FKM589816 FUH589804:FUI589816 GED589804:GEE589816 GNZ589804:GOA589816 GXV589804:GXW589816 HHR589804:HHS589816 HRN589804:HRO589816 IBJ589804:IBK589816 ILF589804:ILG589816 IVB589804:IVC589816 JEX589804:JEY589816 JOT589804:JOU589816 JYP589804:JYQ589816 KIL589804:KIM589816 KSH589804:KSI589816 LCD589804:LCE589816 LLZ589804:LMA589816 LVV589804:LVW589816 MFR589804:MFS589816 MPN589804:MPO589816 MZJ589804:MZK589816 NJF589804:NJG589816 NTB589804:NTC589816 OCX589804:OCY589816 OMT589804:OMU589816 OWP589804:OWQ589816 PGL589804:PGM589816 PQH589804:PQI589816 QAD589804:QAE589816 QJZ589804:QKA589816 QTV589804:QTW589816 RDR589804:RDS589816 RNN589804:RNO589816 RXJ589804:RXK589816 SHF589804:SHG589816 SRB589804:SRC589816 TAX589804:TAY589816 TKT589804:TKU589816 TUP589804:TUQ589816 UEL589804:UEM589816 UOH589804:UOI589816 UYD589804:UYE589816 VHZ589804:VIA589816 VRV589804:VRW589816 WBR589804:WBS589816 WLN589804:WLO589816 WVJ589804:WVK589816 B655340:C655352 IX655340:IY655352 ST655340:SU655352 ACP655340:ACQ655352 AML655340:AMM655352 AWH655340:AWI655352 BGD655340:BGE655352 BPZ655340:BQA655352 BZV655340:BZW655352 CJR655340:CJS655352 CTN655340:CTO655352 DDJ655340:DDK655352 DNF655340:DNG655352 DXB655340:DXC655352 EGX655340:EGY655352 EQT655340:EQU655352 FAP655340:FAQ655352 FKL655340:FKM655352 FUH655340:FUI655352 GED655340:GEE655352 GNZ655340:GOA655352 GXV655340:GXW655352 HHR655340:HHS655352 HRN655340:HRO655352 IBJ655340:IBK655352 ILF655340:ILG655352 IVB655340:IVC655352 JEX655340:JEY655352 JOT655340:JOU655352 JYP655340:JYQ655352 KIL655340:KIM655352 KSH655340:KSI655352 LCD655340:LCE655352 LLZ655340:LMA655352 LVV655340:LVW655352 MFR655340:MFS655352 MPN655340:MPO655352 MZJ655340:MZK655352 NJF655340:NJG655352 NTB655340:NTC655352 OCX655340:OCY655352 OMT655340:OMU655352 OWP655340:OWQ655352 PGL655340:PGM655352 PQH655340:PQI655352 QAD655340:QAE655352 QJZ655340:QKA655352 QTV655340:QTW655352 RDR655340:RDS655352 RNN655340:RNO655352 RXJ655340:RXK655352 SHF655340:SHG655352 SRB655340:SRC655352 TAX655340:TAY655352 TKT655340:TKU655352 TUP655340:TUQ655352 UEL655340:UEM655352 UOH655340:UOI655352 UYD655340:UYE655352 VHZ655340:VIA655352 VRV655340:VRW655352 WBR655340:WBS655352 WLN655340:WLO655352 WVJ655340:WVK655352 B720876:C720888 IX720876:IY720888 ST720876:SU720888 ACP720876:ACQ720888 AML720876:AMM720888 AWH720876:AWI720888 BGD720876:BGE720888 BPZ720876:BQA720888 BZV720876:BZW720888 CJR720876:CJS720888 CTN720876:CTO720888 DDJ720876:DDK720888 DNF720876:DNG720888 DXB720876:DXC720888 EGX720876:EGY720888 EQT720876:EQU720888 FAP720876:FAQ720888 FKL720876:FKM720888 FUH720876:FUI720888 GED720876:GEE720888 GNZ720876:GOA720888 GXV720876:GXW720888 HHR720876:HHS720888 HRN720876:HRO720888 IBJ720876:IBK720888 ILF720876:ILG720888 IVB720876:IVC720888 JEX720876:JEY720888 JOT720876:JOU720888 JYP720876:JYQ720888 KIL720876:KIM720888 KSH720876:KSI720888 LCD720876:LCE720888 LLZ720876:LMA720888 LVV720876:LVW720888 MFR720876:MFS720888 MPN720876:MPO720888 MZJ720876:MZK720888 NJF720876:NJG720888 NTB720876:NTC720888 OCX720876:OCY720888 OMT720876:OMU720888 OWP720876:OWQ720888 PGL720876:PGM720888 PQH720876:PQI720888 QAD720876:QAE720888 QJZ720876:QKA720888 QTV720876:QTW720888 RDR720876:RDS720888 RNN720876:RNO720888 RXJ720876:RXK720888 SHF720876:SHG720888 SRB720876:SRC720888 TAX720876:TAY720888 TKT720876:TKU720888 TUP720876:TUQ720888 UEL720876:UEM720888 UOH720876:UOI720888 UYD720876:UYE720888 VHZ720876:VIA720888 VRV720876:VRW720888 WBR720876:WBS720888 WLN720876:WLO720888 WVJ720876:WVK720888 B786412:C786424 IX786412:IY786424 ST786412:SU786424 ACP786412:ACQ786424 AML786412:AMM786424 AWH786412:AWI786424 BGD786412:BGE786424 BPZ786412:BQA786424 BZV786412:BZW786424 CJR786412:CJS786424 CTN786412:CTO786424 DDJ786412:DDK786424 DNF786412:DNG786424 DXB786412:DXC786424 EGX786412:EGY786424 EQT786412:EQU786424 FAP786412:FAQ786424 FKL786412:FKM786424 FUH786412:FUI786424 GED786412:GEE786424 GNZ786412:GOA786424 GXV786412:GXW786424 HHR786412:HHS786424 HRN786412:HRO786424 IBJ786412:IBK786424 ILF786412:ILG786424 IVB786412:IVC786424 JEX786412:JEY786424 JOT786412:JOU786424 JYP786412:JYQ786424 KIL786412:KIM786424 KSH786412:KSI786424 LCD786412:LCE786424 LLZ786412:LMA786424 LVV786412:LVW786424 MFR786412:MFS786424 MPN786412:MPO786424 MZJ786412:MZK786424 NJF786412:NJG786424 NTB786412:NTC786424 OCX786412:OCY786424 OMT786412:OMU786424 OWP786412:OWQ786424 PGL786412:PGM786424 PQH786412:PQI786424 QAD786412:QAE786424 QJZ786412:QKA786424 QTV786412:QTW786424 RDR786412:RDS786424 RNN786412:RNO786424 RXJ786412:RXK786424 SHF786412:SHG786424 SRB786412:SRC786424 TAX786412:TAY786424 TKT786412:TKU786424 TUP786412:TUQ786424 UEL786412:UEM786424 UOH786412:UOI786424 UYD786412:UYE786424 VHZ786412:VIA786424 VRV786412:VRW786424 WBR786412:WBS786424 WLN786412:WLO786424 WVJ786412:WVK786424 B851948:C851960 IX851948:IY851960 ST851948:SU851960 ACP851948:ACQ851960 AML851948:AMM851960 AWH851948:AWI851960 BGD851948:BGE851960 BPZ851948:BQA851960 BZV851948:BZW851960 CJR851948:CJS851960 CTN851948:CTO851960 DDJ851948:DDK851960 DNF851948:DNG851960 DXB851948:DXC851960 EGX851948:EGY851960 EQT851948:EQU851960 FAP851948:FAQ851960 FKL851948:FKM851960 FUH851948:FUI851960 GED851948:GEE851960 GNZ851948:GOA851960 GXV851948:GXW851960 HHR851948:HHS851960 HRN851948:HRO851960 IBJ851948:IBK851960 ILF851948:ILG851960 IVB851948:IVC851960 JEX851948:JEY851960 JOT851948:JOU851960 JYP851948:JYQ851960 KIL851948:KIM851960 KSH851948:KSI851960 LCD851948:LCE851960 LLZ851948:LMA851960 LVV851948:LVW851960 MFR851948:MFS851960 MPN851948:MPO851960 MZJ851948:MZK851960 NJF851948:NJG851960 NTB851948:NTC851960 OCX851948:OCY851960 OMT851948:OMU851960 OWP851948:OWQ851960 PGL851948:PGM851960 PQH851948:PQI851960 QAD851948:QAE851960 QJZ851948:QKA851960 QTV851948:QTW851960 RDR851948:RDS851960 RNN851948:RNO851960 RXJ851948:RXK851960 SHF851948:SHG851960 SRB851948:SRC851960 TAX851948:TAY851960 TKT851948:TKU851960 TUP851948:TUQ851960 UEL851948:UEM851960 UOH851948:UOI851960 UYD851948:UYE851960 VHZ851948:VIA851960 VRV851948:VRW851960 WBR851948:WBS851960 WLN851948:WLO851960 WVJ851948:WVK851960 B917484:C917496 IX917484:IY917496 ST917484:SU917496 ACP917484:ACQ917496 AML917484:AMM917496 AWH917484:AWI917496 BGD917484:BGE917496 BPZ917484:BQA917496 BZV917484:BZW917496 CJR917484:CJS917496 CTN917484:CTO917496 DDJ917484:DDK917496 DNF917484:DNG917496 DXB917484:DXC917496 EGX917484:EGY917496 EQT917484:EQU917496 FAP917484:FAQ917496 FKL917484:FKM917496 FUH917484:FUI917496 GED917484:GEE917496 GNZ917484:GOA917496 GXV917484:GXW917496 HHR917484:HHS917496 HRN917484:HRO917496 IBJ917484:IBK917496 ILF917484:ILG917496 IVB917484:IVC917496 JEX917484:JEY917496 JOT917484:JOU917496 JYP917484:JYQ917496 KIL917484:KIM917496 KSH917484:KSI917496 LCD917484:LCE917496 LLZ917484:LMA917496 LVV917484:LVW917496 MFR917484:MFS917496 MPN917484:MPO917496 MZJ917484:MZK917496 NJF917484:NJG917496 NTB917484:NTC917496 OCX917484:OCY917496 OMT917484:OMU917496 OWP917484:OWQ917496 PGL917484:PGM917496 PQH917484:PQI917496 QAD917484:QAE917496 QJZ917484:QKA917496 QTV917484:QTW917496 RDR917484:RDS917496 RNN917484:RNO917496 RXJ917484:RXK917496 SHF917484:SHG917496 SRB917484:SRC917496 TAX917484:TAY917496 TKT917484:TKU917496 TUP917484:TUQ917496 UEL917484:UEM917496 UOH917484:UOI917496 UYD917484:UYE917496 VHZ917484:VIA917496 VRV917484:VRW917496 WBR917484:WBS917496 WLN917484:WLO917496 WVJ917484:WVK917496 B983020:C983032 IX983020:IY983032 ST983020:SU983032 ACP983020:ACQ983032 AML983020:AMM983032 AWH983020:AWI983032 BGD983020:BGE983032 BPZ983020:BQA983032 BZV983020:BZW983032 CJR983020:CJS983032 CTN983020:CTO983032 DDJ983020:DDK983032 DNF983020:DNG983032 DXB983020:DXC983032 EGX983020:EGY983032 EQT983020:EQU983032 FAP983020:FAQ983032 FKL983020:FKM983032 FUH983020:FUI983032 GED983020:GEE983032 GNZ983020:GOA983032 GXV983020:GXW983032 HHR983020:HHS983032 HRN983020:HRO983032 IBJ983020:IBK983032 ILF983020:ILG983032 IVB983020:IVC983032 JEX983020:JEY983032 JOT983020:JOU983032 JYP983020:JYQ983032 KIL983020:KIM983032 KSH983020:KSI983032 LCD983020:LCE983032 LLZ983020:LMA983032 LVV983020:LVW983032 MFR983020:MFS983032 MPN983020:MPO983032 MZJ983020:MZK983032 NJF983020:NJG983032 NTB983020:NTC983032 OCX983020:OCY983032 OMT983020:OMU983032 OWP983020:OWQ983032 PGL983020:PGM983032 PQH983020:PQI983032 QAD983020:QAE983032 QJZ983020:QKA983032 QTV983020:QTW983032 RDR983020:RDS983032 RNN983020:RNO983032 RXJ983020:RXK983032 SHF983020:SHG983032 SRB983020:SRC983032 TAX983020:TAY983032 TKT983020:TKU983032 TUP983020:TUQ983032 UEL983020:UEM983032 UOH983020:UOI983032 UYD983020:UYE983032 VHZ983020:VIA983032 VRV983020:VRW983032 WBR983020:WBS983032 WLN983020:WLO983032 WVJ983020:WVK983032 A65518:A65528 IW65518:IW65528 SS65518:SS65528 ACO65518:ACO65528 AMK65518:AMK65528 AWG65518:AWG65528 BGC65518:BGC65528 BPY65518:BPY65528 BZU65518:BZU65528 CJQ65518:CJQ65528 CTM65518:CTM65528 DDI65518:DDI65528 DNE65518:DNE65528 DXA65518:DXA65528 EGW65518:EGW65528 EQS65518:EQS65528 FAO65518:FAO65528 FKK65518:FKK65528 FUG65518:FUG65528 GEC65518:GEC65528 GNY65518:GNY65528 GXU65518:GXU65528 HHQ65518:HHQ65528 HRM65518:HRM65528 IBI65518:IBI65528 ILE65518:ILE65528 IVA65518:IVA65528 JEW65518:JEW65528 JOS65518:JOS65528 JYO65518:JYO65528 KIK65518:KIK65528 KSG65518:KSG65528 LCC65518:LCC65528 LLY65518:LLY65528 LVU65518:LVU65528 MFQ65518:MFQ65528 MPM65518:MPM65528 MZI65518:MZI65528 NJE65518:NJE65528 NTA65518:NTA65528 OCW65518:OCW65528 OMS65518:OMS65528 OWO65518:OWO65528 PGK65518:PGK65528 PQG65518:PQG65528 QAC65518:QAC65528 QJY65518:QJY65528 QTU65518:QTU65528 RDQ65518:RDQ65528 RNM65518:RNM65528 RXI65518:RXI65528 SHE65518:SHE65528 SRA65518:SRA65528 TAW65518:TAW65528 TKS65518:TKS65528 TUO65518:TUO65528 UEK65518:UEK65528 UOG65518:UOG65528 UYC65518:UYC65528 VHY65518:VHY65528 VRU65518:VRU65528 WBQ65518:WBQ65528 WLM65518:WLM65528 WVI65518:WVI65528 A131054:A131064 IW131054:IW131064 SS131054:SS131064 ACO131054:ACO131064 AMK131054:AMK131064 AWG131054:AWG131064 BGC131054:BGC131064 BPY131054:BPY131064 BZU131054:BZU131064 CJQ131054:CJQ131064 CTM131054:CTM131064 DDI131054:DDI131064 DNE131054:DNE131064 DXA131054:DXA131064 EGW131054:EGW131064 EQS131054:EQS131064 FAO131054:FAO131064 FKK131054:FKK131064 FUG131054:FUG131064 GEC131054:GEC131064 GNY131054:GNY131064 GXU131054:GXU131064 HHQ131054:HHQ131064 HRM131054:HRM131064 IBI131054:IBI131064 ILE131054:ILE131064 IVA131054:IVA131064 JEW131054:JEW131064 JOS131054:JOS131064 JYO131054:JYO131064 KIK131054:KIK131064 KSG131054:KSG131064 LCC131054:LCC131064 LLY131054:LLY131064 LVU131054:LVU131064 MFQ131054:MFQ131064 MPM131054:MPM131064 MZI131054:MZI131064 NJE131054:NJE131064 NTA131054:NTA131064 OCW131054:OCW131064 OMS131054:OMS131064 OWO131054:OWO131064 PGK131054:PGK131064 PQG131054:PQG131064 QAC131054:QAC131064 QJY131054:QJY131064 QTU131054:QTU131064 RDQ131054:RDQ131064 RNM131054:RNM131064 RXI131054:RXI131064 SHE131054:SHE131064 SRA131054:SRA131064 TAW131054:TAW131064 TKS131054:TKS131064 TUO131054:TUO131064 UEK131054:UEK131064 UOG131054:UOG131064 UYC131054:UYC131064 VHY131054:VHY131064 VRU131054:VRU131064 WBQ131054:WBQ131064 WLM131054:WLM131064 WVI131054:WVI131064 A196590:A196600 IW196590:IW196600 SS196590:SS196600 ACO196590:ACO196600 AMK196590:AMK196600 AWG196590:AWG196600 BGC196590:BGC196600 BPY196590:BPY196600 BZU196590:BZU196600 CJQ196590:CJQ196600 CTM196590:CTM196600 DDI196590:DDI196600 DNE196590:DNE196600 DXA196590:DXA196600 EGW196590:EGW196600 EQS196590:EQS196600 FAO196590:FAO196600 FKK196590:FKK196600 FUG196590:FUG196600 GEC196590:GEC196600 GNY196590:GNY196600 GXU196590:GXU196600 HHQ196590:HHQ196600 HRM196590:HRM196600 IBI196590:IBI196600 ILE196590:ILE196600 IVA196590:IVA196600 JEW196590:JEW196600 JOS196590:JOS196600 JYO196590:JYO196600 KIK196590:KIK196600 KSG196590:KSG196600 LCC196590:LCC196600 LLY196590:LLY196600 LVU196590:LVU196600 MFQ196590:MFQ196600 MPM196590:MPM196600 MZI196590:MZI196600 NJE196590:NJE196600 NTA196590:NTA196600 OCW196590:OCW196600 OMS196590:OMS196600 OWO196590:OWO196600 PGK196590:PGK196600 PQG196590:PQG196600 QAC196590:QAC196600 QJY196590:QJY196600 QTU196590:QTU196600 RDQ196590:RDQ196600 RNM196590:RNM196600 RXI196590:RXI196600 SHE196590:SHE196600 SRA196590:SRA196600 TAW196590:TAW196600 TKS196590:TKS196600 TUO196590:TUO196600 UEK196590:UEK196600 UOG196590:UOG196600 UYC196590:UYC196600 VHY196590:VHY196600 VRU196590:VRU196600 WBQ196590:WBQ196600 WLM196590:WLM196600 WVI196590:WVI196600 A262126:A262136 IW262126:IW262136 SS262126:SS262136 ACO262126:ACO262136 AMK262126:AMK262136 AWG262126:AWG262136 BGC262126:BGC262136 BPY262126:BPY262136 BZU262126:BZU262136 CJQ262126:CJQ262136 CTM262126:CTM262136 DDI262126:DDI262136 DNE262126:DNE262136 DXA262126:DXA262136 EGW262126:EGW262136 EQS262126:EQS262136 FAO262126:FAO262136 FKK262126:FKK262136 FUG262126:FUG262136 GEC262126:GEC262136 GNY262126:GNY262136 GXU262126:GXU262136 HHQ262126:HHQ262136 HRM262126:HRM262136 IBI262126:IBI262136 ILE262126:ILE262136 IVA262126:IVA262136 JEW262126:JEW262136 JOS262126:JOS262136 JYO262126:JYO262136 KIK262126:KIK262136 KSG262126:KSG262136 LCC262126:LCC262136 LLY262126:LLY262136 LVU262126:LVU262136 MFQ262126:MFQ262136 MPM262126:MPM262136 MZI262126:MZI262136 NJE262126:NJE262136 NTA262126:NTA262136 OCW262126:OCW262136 OMS262126:OMS262136 OWO262126:OWO262136 PGK262126:PGK262136 PQG262126:PQG262136 QAC262126:QAC262136 QJY262126:QJY262136 QTU262126:QTU262136 RDQ262126:RDQ262136 RNM262126:RNM262136 RXI262126:RXI262136 SHE262126:SHE262136 SRA262126:SRA262136 TAW262126:TAW262136 TKS262126:TKS262136 TUO262126:TUO262136 UEK262126:UEK262136 UOG262126:UOG262136 UYC262126:UYC262136 VHY262126:VHY262136 VRU262126:VRU262136 WBQ262126:WBQ262136 WLM262126:WLM262136 WVI262126:WVI262136 A327662:A327672 IW327662:IW327672 SS327662:SS327672 ACO327662:ACO327672 AMK327662:AMK327672 AWG327662:AWG327672 BGC327662:BGC327672 BPY327662:BPY327672 BZU327662:BZU327672 CJQ327662:CJQ327672 CTM327662:CTM327672 DDI327662:DDI327672 DNE327662:DNE327672 DXA327662:DXA327672 EGW327662:EGW327672 EQS327662:EQS327672 FAO327662:FAO327672 FKK327662:FKK327672 FUG327662:FUG327672 GEC327662:GEC327672 GNY327662:GNY327672 GXU327662:GXU327672 HHQ327662:HHQ327672 HRM327662:HRM327672 IBI327662:IBI327672 ILE327662:ILE327672 IVA327662:IVA327672 JEW327662:JEW327672 JOS327662:JOS327672 JYO327662:JYO327672 KIK327662:KIK327672 KSG327662:KSG327672 LCC327662:LCC327672 LLY327662:LLY327672 LVU327662:LVU327672 MFQ327662:MFQ327672 MPM327662:MPM327672 MZI327662:MZI327672 NJE327662:NJE327672 NTA327662:NTA327672 OCW327662:OCW327672 OMS327662:OMS327672 OWO327662:OWO327672 PGK327662:PGK327672 PQG327662:PQG327672 QAC327662:QAC327672 QJY327662:QJY327672 QTU327662:QTU327672 RDQ327662:RDQ327672 RNM327662:RNM327672 RXI327662:RXI327672 SHE327662:SHE327672 SRA327662:SRA327672 TAW327662:TAW327672 TKS327662:TKS327672 TUO327662:TUO327672 UEK327662:UEK327672 UOG327662:UOG327672 UYC327662:UYC327672 VHY327662:VHY327672 VRU327662:VRU327672 WBQ327662:WBQ327672 WLM327662:WLM327672 WVI327662:WVI327672 A393198:A393208 IW393198:IW393208 SS393198:SS393208 ACO393198:ACO393208 AMK393198:AMK393208 AWG393198:AWG393208 BGC393198:BGC393208 BPY393198:BPY393208 BZU393198:BZU393208 CJQ393198:CJQ393208 CTM393198:CTM393208 DDI393198:DDI393208 DNE393198:DNE393208 DXA393198:DXA393208 EGW393198:EGW393208 EQS393198:EQS393208 FAO393198:FAO393208 FKK393198:FKK393208 FUG393198:FUG393208 GEC393198:GEC393208 GNY393198:GNY393208 GXU393198:GXU393208 HHQ393198:HHQ393208 HRM393198:HRM393208 IBI393198:IBI393208 ILE393198:ILE393208 IVA393198:IVA393208 JEW393198:JEW393208 JOS393198:JOS393208 JYO393198:JYO393208 KIK393198:KIK393208 KSG393198:KSG393208 LCC393198:LCC393208 LLY393198:LLY393208 LVU393198:LVU393208 MFQ393198:MFQ393208 MPM393198:MPM393208 MZI393198:MZI393208 NJE393198:NJE393208 NTA393198:NTA393208 OCW393198:OCW393208 OMS393198:OMS393208 OWO393198:OWO393208 PGK393198:PGK393208 PQG393198:PQG393208 QAC393198:QAC393208 QJY393198:QJY393208 QTU393198:QTU393208 RDQ393198:RDQ393208 RNM393198:RNM393208 RXI393198:RXI393208 SHE393198:SHE393208 SRA393198:SRA393208 TAW393198:TAW393208 TKS393198:TKS393208 TUO393198:TUO393208 UEK393198:UEK393208 UOG393198:UOG393208 UYC393198:UYC393208 VHY393198:VHY393208 VRU393198:VRU393208 WBQ393198:WBQ393208 WLM393198:WLM393208 WVI393198:WVI393208 A458734:A458744 IW458734:IW458744 SS458734:SS458744 ACO458734:ACO458744 AMK458734:AMK458744 AWG458734:AWG458744 BGC458734:BGC458744 BPY458734:BPY458744 BZU458734:BZU458744 CJQ458734:CJQ458744 CTM458734:CTM458744 DDI458734:DDI458744 DNE458734:DNE458744 DXA458734:DXA458744 EGW458734:EGW458744 EQS458734:EQS458744 FAO458734:FAO458744 FKK458734:FKK458744 FUG458734:FUG458744 GEC458734:GEC458744 GNY458734:GNY458744 GXU458734:GXU458744 HHQ458734:HHQ458744 HRM458734:HRM458744 IBI458734:IBI458744 ILE458734:ILE458744 IVA458734:IVA458744 JEW458734:JEW458744 JOS458734:JOS458744 JYO458734:JYO458744 KIK458734:KIK458744 KSG458734:KSG458744 LCC458734:LCC458744 LLY458734:LLY458744 LVU458734:LVU458744 MFQ458734:MFQ458744 MPM458734:MPM458744 MZI458734:MZI458744 NJE458734:NJE458744 NTA458734:NTA458744 OCW458734:OCW458744 OMS458734:OMS458744 OWO458734:OWO458744 PGK458734:PGK458744 PQG458734:PQG458744 QAC458734:QAC458744 QJY458734:QJY458744 QTU458734:QTU458744 RDQ458734:RDQ458744 RNM458734:RNM458744 RXI458734:RXI458744 SHE458734:SHE458744 SRA458734:SRA458744 TAW458734:TAW458744 TKS458734:TKS458744 TUO458734:TUO458744 UEK458734:UEK458744 UOG458734:UOG458744 UYC458734:UYC458744 VHY458734:VHY458744 VRU458734:VRU458744 WBQ458734:WBQ458744 WLM458734:WLM458744 WVI458734:WVI458744 A524270:A524280 IW524270:IW524280 SS524270:SS524280 ACO524270:ACO524280 AMK524270:AMK524280 AWG524270:AWG524280 BGC524270:BGC524280 BPY524270:BPY524280 BZU524270:BZU524280 CJQ524270:CJQ524280 CTM524270:CTM524280 DDI524270:DDI524280 DNE524270:DNE524280 DXA524270:DXA524280 EGW524270:EGW524280 EQS524270:EQS524280 FAO524270:FAO524280 FKK524270:FKK524280 FUG524270:FUG524280 GEC524270:GEC524280 GNY524270:GNY524280 GXU524270:GXU524280 HHQ524270:HHQ524280 HRM524270:HRM524280 IBI524270:IBI524280 ILE524270:ILE524280 IVA524270:IVA524280 JEW524270:JEW524280 JOS524270:JOS524280 JYO524270:JYO524280 KIK524270:KIK524280 KSG524270:KSG524280 LCC524270:LCC524280 LLY524270:LLY524280 LVU524270:LVU524280 MFQ524270:MFQ524280 MPM524270:MPM524280 MZI524270:MZI524280 NJE524270:NJE524280 NTA524270:NTA524280 OCW524270:OCW524280 OMS524270:OMS524280 OWO524270:OWO524280 PGK524270:PGK524280 PQG524270:PQG524280 QAC524270:QAC524280 QJY524270:QJY524280 QTU524270:QTU524280 RDQ524270:RDQ524280 RNM524270:RNM524280 RXI524270:RXI524280 SHE524270:SHE524280 SRA524270:SRA524280 TAW524270:TAW524280 TKS524270:TKS524280 TUO524270:TUO524280 UEK524270:UEK524280 UOG524270:UOG524280 UYC524270:UYC524280 VHY524270:VHY524280 VRU524270:VRU524280 WBQ524270:WBQ524280 WLM524270:WLM524280 WVI524270:WVI524280 A589806:A589816 IW589806:IW589816 SS589806:SS589816 ACO589806:ACO589816 AMK589806:AMK589816 AWG589806:AWG589816 BGC589806:BGC589816 BPY589806:BPY589816 BZU589806:BZU589816 CJQ589806:CJQ589816 CTM589806:CTM589816 DDI589806:DDI589816 DNE589806:DNE589816 DXA589806:DXA589816 EGW589806:EGW589816 EQS589806:EQS589816 FAO589806:FAO589816 FKK589806:FKK589816 FUG589806:FUG589816 GEC589806:GEC589816 GNY589806:GNY589816 GXU589806:GXU589816 HHQ589806:HHQ589816 HRM589806:HRM589816 IBI589806:IBI589816 ILE589806:ILE589816 IVA589806:IVA589816 JEW589806:JEW589816 JOS589806:JOS589816 JYO589806:JYO589816 KIK589806:KIK589816 KSG589806:KSG589816 LCC589806:LCC589816 LLY589806:LLY589816 LVU589806:LVU589816 MFQ589806:MFQ589816 MPM589806:MPM589816 MZI589806:MZI589816 NJE589806:NJE589816 NTA589806:NTA589816 OCW589806:OCW589816 OMS589806:OMS589816 OWO589806:OWO589816 PGK589806:PGK589816 PQG589806:PQG589816 QAC589806:QAC589816 QJY589806:QJY589816 QTU589806:QTU589816 RDQ589806:RDQ589816 RNM589806:RNM589816 RXI589806:RXI589816 SHE589806:SHE589816 SRA589806:SRA589816 TAW589806:TAW589816 TKS589806:TKS589816 TUO589806:TUO589816 UEK589806:UEK589816 UOG589806:UOG589816 UYC589806:UYC589816 VHY589806:VHY589816 VRU589806:VRU589816 WBQ589806:WBQ589816 WLM589806:WLM589816 WVI589806:WVI589816 A655342:A655352 IW655342:IW655352 SS655342:SS655352 ACO655342:ACO655352 AMK655342:AMK655352 AWG655342:AWG655352 BGC655342:BGC655352 BPY655342:BPY655352 BZU655342:BZU655352 CJQ655342:CJQ655352 CTM655342:CTM655352 DDI655342:DDI655352 DNE655342:DNE655352 DXA655342:DXA655352 EGW655342:EGW655352 EQS655342:EQS655352 FAO655342:FAO655352 FKK655342:FKK655352 FUG655342:FUG655352 GEC655342:GEC655352 GNY655342:GNY655352 GXU655342:GXU655352 HHQ655342:HHQ655352 HRM655342:HRM655352 IBI655342:IBI655352 ILE655342:ILE655352 IVA655342:IVA655352 JEW655342:JEW655352 JOS655342:JOS655352 JYO655342:JYO655352 KIK655342:KIK655352 KSG655342:KSG655352 LCC655342:LCC655352 LLY655342:LLY655352 LVU655342:LVU655352 MFQ655342:MFQ655352 MPM655342:MPM655352 MZI655342:MZI655352 NJE655342:NJE655352 NTA655342:NTA655352 OCW655342:OCW655352 OMS655342:OMS655352 OWO655342:OWO655352 PGK655342:PGK655352 PQG655342:PQG655352 QAC655342:QAC655352 QJY655342:QJY655352 QTU655342:QTU655352 RDQ655342:RDQ655352 RNM655342:RNM655352 RXI655342:RXI655352 SHE655342:SHE655352 SRA655342:SRA655352 TAW655342:TAW655352 TKS655342:TKS655352 TUO655342:TUO655352 UEK655342:UEK655352 UOG655342:UOG655352 UYC655342:UYC655352 VHY655342:VHY655352 VRU655342:VRU655352 WBQ655342:WBQ655352 WLM655342:WLM655352 WVI655342:WVI655352 A720878:A720888 IW720878:IW720888 SS720878:SS720888 ACO720878:ACO720888 AMK720878:AMK720888 AWG720878:AWG720888 BGC720878:BGC720888 BPY720878:BPY720888 BZU720878:BZU720888 CJQ720878:CJQ720888 CTM720878:CTM720888 DDI720878:DDI720888 DNE720878:DNE720888 DXA720878:DXA720888 EGW720878:EGW720888 EQS720878:EQS720888 FAO720878:FAO720888 FKK720878:FKK720888 FUG720878:FUG720888 GEC720878:GEC720888 GNY720878:GNY720888 GXU720878:GXU720888 HHQ720878:HHQ720888 HRM720878:HRM720888 IBI720878:IBI720888 ILE720878:ILE720888 IVA720878:IVA720888 JEW720878:JEW720888 JOS720878:JOS720888 JYO720878:JYO720888 KIK720878:KIK720888 KSG720878:KSG720888 LCC720878:LCC720888 LLY720878:LLY720888 LVU720878:LVU720888 MFQ720878:MFQ720888 MPM720878:MPM720888 MZI720878:MZI720888 NJE720878:NJE720888 NTA720878:NTA720888 OCW720878:OCW720888 OMS720878:OMS720888 OWO720878:OWO720888 PGK720878:PGK720888 PQG720878:PQG720888 QAC720878:QAC720888 QJY720878:QJY720888 QTU720878:QTU720888 RDQ720878:RDQ720888 RNM720878:RNM720888 RXI720878:RXI720888 SHE720878:SHE720888 SRA720878:SRA720888 TAW720878:TAW720888 TKS720878:TKS720888 TUO720878:TUO720888 UEK720878:UEK720888 UOG720878:UOG720888 UYC720878:UYC720888 VHY720878:VHY720888 VRU720878:VRU720888 WBQ720878:WBQ720888 WLM720878:WLM720888 WVI720878:WVI720888 A786414:A786424 IW786414:IW786424 SS786414:SS786424 ACO786414:ACO786424 AMK786414:AMK786424 AWG786414:AWG786424 BGC786414:BGC786424 BPY786414:BPY786424 BZU786414:BZU786424 CJQ786414:CJQ786424 CTM786414:CTM786424 DDI786414:DDI786424 DNE786414:DNE786424 DXA786414:DXA786424 EGW786414:EGW786424 EQS786414:EQS786424 FAO786414:FAO786424 FKK786414:FKK786424 FUG786414:FUG786424 GEC786414:GEC786424 GNY786414:GNY786424 GXU786414:GXU786424 HHQ786414:HHQ786424 HRM786414:HRM786424 IBI786414:IBI786424 ILE786414:ILE786424 IVA786414:IVA786424 JEW786414:JEW786424 JOS786414:JOS786424 JYO786414:JYO786424 KIK786414:KIK786424 KSG786414:KSG786424 LCC786414:LCC786424 LLY786414:LLY786424 LVU786414:LVU786424 MFQ786414:MFQ786424 MPM786414:MPM786424 MZI786414:MZI786424 NJE786414:NJE786424 NTA786414:NTA786424 OCW786414:OCW786424 OMS786414:OMS786424 OWO786414:OWO786424 PGK786414:PGK786424 PQG786414:PQG786424 QAC786414:QAC786424 QJY786414:QJY786424 QTU786414:QTU786424 RDQ786414:RDQ786424 RNM786414:RNM786424 RXI786414:RXI786424 SHE786414:SHE786424 SRA786414:SRA786424 TAW786414:TAW786424 TKS786414:TKS786424 TUO786414:TUO786424 UEK786414:UEK786424 UOG786414:UOG786424 UYC786414:UYC786424 VHY786414:VHY786424 VRU786414:VRU786424 WBQ786414:WBQ786424 WLM786414:WLM786424 WVI786414:WVI786424 A851950:A851960 IW851950:IW851960 SS851950:SS851960 ACO851950:ACO851960 AMK851950:AMK851960 AWG851950:AWG851960 BGC851950:BGC851960 BPY851950:BPY851960 BZU851950:BZU851960 CJQ851950:CJQ851960 CTM851950:CTM851960 DDI851950:DDI851960 DNE851950:DNE851960 DXA851950:DXA851960 EGW851950:EGW851960 EQS851950:EQS851960 FAO851950:FAO851960 FKK851950:FKK851960 FUG851950:FUG851960 GEC851950:GEC851960 GNY851950:GNY851960 GXU851950:GXU851960 HHQ851950:HHQ851960 HRM851950:HRM851960 IBI851950:IBI851960 ILE851950:ILE851960 IVA851950:IVA851960 JEW851950:JEW851960 JOS851950:JOS851960 JYO851950:JYO851960 KIK851950:KIK851960 KSG851950:KSG851960 LCC851950:LCC851960 LLY851950:LLY851960 LVU851950:LVU851960 MFQ851950:MFQ851960 MPM851950:MPM851960 MZI851950:MZI851960 NJE851950:NJE851960 NTA851950:NTA851960 OCW851950:OCW851960 OMS851950:OMS851960 OWO851950:OWO851960 PGK851950:PGK851960 PQG851950:PQG851960 QAC851950:QAC851960 QJY851950:QJY851960 QTU851950:QTU851960 RDQ851950:RDQ851960 RNM851950:RNM851960 RXI851950:RXI851960 SHE851950:SHE851960 SRA851950:SRA851960 TAW851950:TAW851960 TKS851950:TKS851960 TUO851950:TUO851960 UEK851950:UEK851960 UOG851950:UOG851960 UYC851950:UYC851960 VHY851950:VHY851960 VRU851950:VRU851960 WBQ851950:WBQ851960 WLM851950:WLM851960 WVI851950:WVI851960 A917486:A917496 IW917486:IW917496 SS917486:SS917496 ACO917486:ACO917496 AMK917486:AMK917496 AWG917486:AWG917496 BGC917486:BGC917496 BPY917486:BPY917496 BZU917486:BZU917496 CJQ917486:CJQ917496 CTM917486:CTM917496 DDI917486:DDI917496 DNE917486:DNE917496 DXA917486:DXA917496 EGW917486:EGW917496 EQS917486:EQS917496 FAO917486:FAO917496 FKK917486:FKK917496 FUG917486:FUG917496 GEC917486:GEC917496 GNY917486:GNY917496 GXU917486:GXU917496 HHQ917486:HHQ917496 HRM917486:HRM917496 IBI917486:IBI917496 ILE917486:ILE917496 IVA917486:IVA917496 JEW917486:JEW917496 JOS917486:JOS917496 JYO917486:JYO917496 KIK917486:KIK917496 KSG917486:KSG917496 LCC917486:LCC917496 LLY917486:LLY917496 LVU917486:LVU917496 MFQ917486:MFQ917496 MPM917486:MPM917496 MZI917486:MZI917496 NJE917486:NJE917496 NTA917486:NTA917496 OCW917486:OCW917496 OMS917486:OMS917496 OWO917486:OWO917496 PGK917486:PGK917496 PQG917486:PQG917496 QAC917486:QAC917496 QJY917486:QJY917496 QTU917486:QTU917496 RDQ917486:RDQ917496 RNM917486:RNM917496 RXI917486:RXI917496 SHE917486:SHE917496 SRA917486:SRA917496 TAW917486:TAW917496 TKS917486:TKS917496 TUO917486:TUO917496 UEK917486:UEK917496 UOG917486:UOG917496 UYC917486:UYC917496 VHY917486:VHY917496 VRU917486:VRU917496 WBQ917486:WBQ917496 WLM917486:WLM917496 WVI917486:WVI917496 A983022:A983032 IW983022:IW983032 SS983022:SS983032 ACO983022:ACO983032 AMK983022:AMK983032 AWG983022:AWG983032 BGC983022:BGC983032 BPY983022:BPY983032 BZU983022:BZU983032 CJQ983022:CJQ983032 CTM983022:CTM983032 DDI983022:DDI983032 DNE983022:DNE983032 DXA983022:DXA983032 EGW983022:EGW983032 EQS983022:EQS983032 FAO983022:FAO983032 FKK983022:FKK983032 FUG983022:FUG983032 GEC983022:GEC983032 GNY983022:GNY983032 GXU983022:GXU983032 HHQ983022:HHQ983032 HRM983022:HRM983032 IBI983022:IBI983032 ILE983022:ILE983032 IVA983022:IVA983032 JEW983022:JEW983032 JOS983022:JOS983032 JYO983022:JYO983032 KIK983022:KIK983032 KSG983022:KSG983032 LCC983022:LCC983032 LLY983022:LLY983032 LVU983022:LVU983032 MFQ983022:MFQ983032 MPM983022:MPM983032 MZI983022:MZI983032 NJE983022:NJE983032 NTA983022:NTA983032 OCW983022:OCW983032 OMS983022:OMS983032 OWO983022:OWO983032 PGK983022:PGK983032 PQG983022:PQG983032 QAC983022:QAC983032 QJY983022:QJY983032 QTU983022:QTU983032 RDQ983022:RDQ983032 RNM983022:RNM983032 RXI983022:RXI983032 SHE983022:SHE983032 SRA983022:SRA983032 TAW983022:TAW983032 TKS983022:TKS983032 TUO983022:TUO983032 UEK983022:UEK983032 UOG983022:UOG983032 UYC983022:UYC983032 VHY983022:VHY983032 VRU983022:VRU983032 WBQ983022:WBQ983032 WLM983022:WLM983032 WVI983022:WVI983032 G5:IV8 JC5:SR8 SY5:ACN8 ACU5:AMJ8 AMQ5:AWF8 AWM5:BGB8 BGI5:BPX8 BQE5:BZT8 CAA5:CJP8 CJW5:CTL8 CTS5:DDH8 DDO5:DND8 DNK5:DWZ8 DXG5:EGV8 EHC5:EQR8 EQY5:FAN8 FAU5:FKJ8 FKQ5:FUF8 FUM5:GEB8 GEI5:GNX8 GOE5:GXT8 GYA5:HHP8 HHW5:HRL8 HRS5:IBH8 IBO5:ILD8 ILK5:IUZ8 IVG5:JEV8 JFC5:JOR8 JOY5:JYN8 JYU5:KIJ8 KIQ5:KSF8 KSM5:LCB8 LCI5:LLX8 LME5:LVT8 LWA5:MFP8 MFW5:MPL8 MPS5:MZH8 MZO5:NJD8 NJK5:NSZ8 NTG5:OCV8 ODC5:OMR8 OMY5:OWN8 OWU5:PGJ8 PGQ5:PQF8 PQM5:QAB8 QAI5:QJX8 QKE5:QTT8 QUA5:RDP8 RDW5:RNL8 RNS5:RXH8 RXO5:SHD8 SHK5:SQZ8 SRG5:TAV8 TBC5:TKR8 TKY5:TUN8 TUU5:UEJ8 UEQ5:UOF8 UOM5:UYB8 UYI5:VHX8 VIE5:VRT8 VSA5:WBP8 WBW5:WLL8 WLS5:WVH8 WVO5:XFD8 G65516:IV65521 JC65516:SR65521 SY65516:ACN65521 ACU65516:AMJ65521 AMQ65516:AWF65521 AWM65516:BGB65521 BGI65516:BPX65521 BQE65516:BZT65521 CAA65516:CJP65521 CJW65516:CTL65521 CTS65516:DDH65521 DDO65516:DND65521 DNK65516:DWZ65521 DXG65516:EGV65521 EHC65516:EQR65521 EQY65516:FAN65521 FAU65516:FKJ65521 FKQ65516:FUF65521 FUM65516:GEB65521 GEI65516:GNX65521 GOE65516:GXT65521 GYA65516:HHP65521 HHW65516:HRL65521 HRS65516:IBH65521 IBO65516:ILD65521 ILK65516:IUZ65521 IVG65516:JEV65521 JFC65516:JOR65521 JOY65516:JYN65521 JYU65516:KIJ65521 KIQ65516:KSF65521 KSM65516:LCB65521 LCI65516:LLX65521 LME65516:LVT65521 LWA65516:MFP65521 MFW65516:MPL65521 MPS65516:MZH65521 MZO65516:NJD65521 NJK65516:NSZ65521 NTG65516:OCV65521 ODC65516:OMR65521 OMY65516:OWN65521 OWU65516:PGJ65521 PGQ65516:PQF65521 PQM65516:QAB65521 QAI65516:QJX65521 QKE65516:QTT65521 QUA65516:RDP65521 RDW65516:RNL65521 RNS65516:RXH65521 RXO65516:SHD65521 SHK65516:SQZ65521 SRG65516:TAV65521 TBC65516:TKR65521 TKY65516:TUN65521 TUU65516:UEJ65521 UEQ65516:UOF65521 UOM65516:UYB65521 UYI65516:VHX65521 VIE65516:VRT65521 VSA65516:WBP65521 WBW65516:WLL65521 WLS65516:WVH65521 WVO65516:XFD65521 G131052:IV131057 JC131052:SR131057 SY131052:ACN131057 ACU131052:AMJ131057 AMQ131052:AWF131057 AWM131052:BGB131057 BGI131052:BPX131057 BQE131052:BZT131057 CAA131052:CJP131057 CJW131052:CTL131057 CTS131052:DDH131057 DDO131052:DND131057 DNK131052:DWZ131057 DXG131052:EGV131057 EHC131052:EQR131057 EQY131052:FAN131057 FAU131052:FKJ131057 FKQ131052:FUF131057 FUM131052:GEB131057 GEI131052:GNX131057 GOE131052:GXT131057 GYA131052:HHP131057 HHW131052:HRL131057 HRS131052:IBH131057 IBO131052:ILD131057 ILK131052:IUZ131057 IVG131052:JEV131057 JFC131052:JOR131057 JOY131052:JYN131057 JYU131052:KIJ131057 KIQ131052:KSF131057 KSM131052:LCB131057 LCI131052:LLX131057 LME131052:LVT131057 LWA131052:MFP131057 MFW131052:MPL131057 MPS131052:MZH131057 MZO131052:NJD131057 NJK131052:NSZ131057 NTG131052:OCV131057 ODC131052:OMR131057 OMY131052:OWN131057 OWU131052:PGJ131057 PGQ131052:PQF131057 PQM131052:QAB131057 QAI131052:QJX131057 QKE131052:QTT131057 QUA131052:RDP131057 RDW131052:RNL131057 RNS131052:RXH131057 RXO131052:SHD131057 SHK131052:SQZ131057 SRG131052:TAV131057 TBC131052:TKR131057 TKY131052:TUN131057 TUU131052:UEJ131057 UEQ131052:UOF131057 UOM131052:UYB131057 UYI131052:VHX131057 VIE131052:VRT131057 VSA131052:WBP131057 WBW131052:WLL131057 WLS131052:WVH131057 WVO131052:XFD131057 G196588:IV196593 JC196588:SR196593 SY196588:ACN196593 ACU196588:AMJ196593 AMQ196588:AWF196593 AWM196588:BGB196593 BGI196588:BPX196593 BQE196588:BZT196593 CAA196588:CJP196593 CJW196588:CTL196593 CTS196588:DDH196593 DDO196588:DND196593 DNK196588:DWZ196593 DXG196588:EGV196593 EHC196588:EQR196593 EQY196588:FAN196593 FAU196588:FKJ196593 FKQ196588:FUF196593 FUM196588:GEB196593 GEI196588:GNX196593 GOE196588:GXT196593 GYA196588:HHP196593 HHW196588:HRL196593 HRS196588:IBH196593 IBO196588:ILD196593 ILK196588:IUZ196593 IVG196588:JEV196593 JFC196588:JOR196593 JOY196588:JYN196593 JYU196588:KIJ196593 KIQ196588:KSF196593 KSM196588:LCB196593 LCI196588:LLX196593 LME196588:LVT196593 LWA196588:MFP196593 MFW196588:MPL196593 MPS196588:MZH196593 MZO196588:NJD196593 NJK196588:NSZ196593 NTG196588:OCV196593 ODC196588:OMR196593 OMY196588:OWN196593 OWU196588:PGJ196593 PGQ196588:PQF196593 PQM196588:QAB196593 QAI196588:QJX196593 QKE196588:QTT196593 QUA196588:RDP196593 RDW196588:RNL196593 RNS196588:RXH196593 RXO196588:SHD196593 SHK196588:SQZ196593 SRG196588:TAV196593 TBC196588:TKR196593 TKY196588:TUN196593 TUU196588:UEJ196593 UEQ196588:UOF196593 UOM196588:UYB196593 UYI196588:VHX196593 VIE196588:VRT196593 VSA196588:WBP196593 WBW196588:WLL196593 WLS196588:WVH196593 WVO196588:XFD196593 G262124:IV262129 JC262124:SR262129 SY262124:ACN262129 ACU262124:AMJ262129 AMQ262124:AWF262129 AWM262124:BGB262129 BGI262124:BPX262129 BQE262124:BZT262129 CAA262124:CJP262129 CJW262124:CTL262129 CTS262124:DDH262129 DDO262124:DND262129 DNK262124:DWZ262129 DXG262124:EGV262129 EHC262124:EQR262129 EQY262124:FAN262129 FAU262124:FKJ262129 FKQ262124:FUF262129 FUM262124:GEB262129 GEI262124:GNX262129 GOE262124:GXT262129 GYA262124:HHP262129 HHW262124:HRL262129 HRS262124:IBH262129 IBO262124:ILD262129 ILK262124:IUZ262129 IVG262124:JEV262129 JFC262124:JOR262129 JOY262124:JYN262129 JYU262124:KIJ262129 KIQ262124:KSF262129 KSM262124:LCB262129 LCI262124:LLX262129 LME262124:LVT262129 LWA262124:MFP262129 MFW262124:MPL262129 MPS262124:MZH262129 MZO262124:NJD262129 NJK262124:NSZ262129 NTG262124:OCV262129 ODC262124:OMR262129 OMY262124:OWN262129 OWU262124:PGJ262129 PGQ262124:PQF262129 PQM262124:QAB262129 QAI262124:QJX262129 QKE262124:QTT262129 QUA262124:RDP262129 RDW262124:RNL262129 RNS262124:RXH262129 RXO262124:SHD262129 SHK262124:SQZ262129 SRG262124:TAV262129 TBC262124:TKR262129 TKY262124:TUN262129 TUU262124:UEJ262129 UEQ262124:UOF262129 UOM262124:UYB262129 UYI262124:VHX262129 VIE262124:VRT262129 VSA262124:WBP262129 WBW262124:WLL262129 WLS262124:WVH262129 WVO262124:XFD262129 G327660:IV327665 JC327660:SR327665 SY327660:ACN327665 ACU327660:AMJ327665 AMQ327660:AWF327665 AWM327660:BGB327665 BGI327660:BPX327665 BQE327660:BZT327665 CAA327660:CJP327665 CJW327660:CTL327665 CTS327660:DDH327665 DDO327660:DND327665 DNK327660:DWZ327665 DXG327660:EGV327665 EHC327660:EQR327665 EQY327660:FAN327665 FAU327660:FKJ327665 FKQ327660:FUF327665 FUM327660:GEB327665 GEI327660:GNX327665 GOE327660:GXT327665 GYA327660:HHP327665 HHW327660:HRL327665 HRS327660:IBH327665 IBO327660:ILD327665 ILK327660:IUZ327665 IVG327660:JEV327665 JFC327660:JOR327665 JOY327660:JYN327665 JYU327660:KIJ327665 KIQ327660:KSF327665 KSM327660:LCB327665 LCI327660:LLX327665 LME327660:LVT327665 LWA327660:MFP327665 MFW327660:MPL327665 MPS327660:MZH327665 MZO327660:NJD327665 NJK327660:NSZ327665 NTG327660:OCV327665 ODC327660:OMR327665 OMY327660:OWN327665 OWU327660:PGJ327665 PGQ327660:PQF327665 PQM327660:QAB327665 QAI327660:QJX327665 QKE327660:QTT327665 QUA327660:RDP327665 RDW327660:RNL327665 RNS327660:RXH327665 RXO327660:SHD327665 SHK327660:SQZ327665 SRG327660:TAV327665 TBC327660:TKR327665 TKY327660:TUN327665 TUU327660:UEJ327665 UEQ327660:UOF327665 UOM327660:UYB327665 UYI327660:VHX327665 VIE327660:VRT327665 VSA327660:WBP327665 WBW327660:WLL327665 WLS327660:WVH327665 WVO327660:XFD327665 G393196:IV393201 JC393196:SR393201 SY393196:ACN393201 ACU393196:AMJ393201 AMQ393196:AWF393201 AWM393196:BGB393201 BGI393196:BPX393201 BQE393196:BZT393201 CAA393196:CJP393201 CJW393196:CTL393201 CTS393196:DDH393201 DDO393196:DND393201 DNK393196:DWZ393201 DXG393196:EGV393201 EHC393196:EQR393201 EQY393196:FAN393201 FAU393196:FKJ393201 FKQ393196:FUF393201 FUM393196:GEB393201 GEI393196:GNX393201 GOE393196:GXT393201 GYA393196:HHP393201 HHW393196:HRL393201 HRS393196:IBH393201 IBO393196:ILD393201 ILK393196:IUZ393201 IVG393196:JEV393201 JFC393196:JOR393201 JOY393196:JYN393201 JYU393196:KIJ393201 KIQ393196:KSF393201 KSM393196:LCB393201 LCI393196:LLX393201 LME393196:LVT393201 LWA393196:MFP393201 MFW393196:MPL393201 MPS393196:MZH393201 MZO393196:NJD393201 NJK393196:NSZ393201 NTG393196:OCV393201 ODC393196:OMR393201 OMY393196:OWN393201 OWU393196:PGJ393201 PGQ393196:PQF393201 PQM393196:QAB393201 QAI393196:QJX393201 QKE393196:QTT393201 QUA393196:RDP393201 RDW393196:RNL393201 RNS393196:RXH393201 RXO393196:SHD393201 SHK393196:SQZ393201 SRG393196:TAV393201 TBC393196:TKR393201 TKY393196:TUN393201 TUU393196:UEJ393201 UEQ393196:UOF393201 UOM393196:UYB393201 UYI393196:VHX393201 VIE393196:VRT393201 VSA393196:WBP393201 WBW393196:WLL393201 WLS393196:WVH393201 WVO393196:XFD393201 G458732:IV458737 JC458732:SR458737 SY458732:ACN458737 ACU458732:AMJ458737 AMQ458732:AWF458737 AWM458732:BGB458737 BGI458732:BPX458737 BQE458732:BZT458737 CAA458732:CJP458737 CJW458732:CTL458737 CTS458732:DDH458737 DDO458732:DND458737 DNK458732:DWZ458737 DXG458732:EGV458737 EHC458732:EQR458737 EQY458732:FAN458737 FAU458732:FKJ458737 FKQ458732:FUF458737 FUM458732:GEB458737 GEI458732:GNX458737 GOE458732:GXT458737 GYA458732:HHP458737 HHW458732:HRL458737 HRS458732:IBH458737 IBO458732:ILD458737 ILK458732:IUZ458737 IVG458732:JEV458737 JFC458732:JOR458737 JOY458732:JYN458737 JYU458732:KIJ458737 KIQ458732:KSF458737 KSM458732:LCB458737 LCI458732:LLX458737 LME458732:LVT458737 LWA458732:MFP458737 MFW458732:MPL458737 MPS458732:MZH458737 MZO458732:NJD458737 NJK458732:NSZ458737 NTG458732:OCV458737 ODC458732:OMR458737 OMY458732:OWN458737 OWU458732:PGJ458737 PGQ458732:PQF458737 PQM458732:QAB458737 QAI458732:QJX458737 QKE458732:QTT458737 QUA458732:RDP458737 RDW458732:RNL458737 RNS458732:RXH458737 RXO458732:SHD458737 SHK458732:SQZ458737 SRG458732:TAV458737 TBC458732:TKR458737 TKY458732:TUN458737 TUU458732:UEJ458737 UEQ458732:UOF458737 UOM458732:UYB458737 UYI458732:VHX458737 VIE458732:VRT458737 VSA458732:WBP458737 WBW458732:WLL458737 WLS458732:WVH458737 WVO458732:XFD458737 G524268:IV524273 JC524268:SR524273 SY524268:ACN524273 ACU524268:AMJ524273 AMQ524268:AWF524273 AWM524268:BGB524273 BGI524268:BPX524273 BQE524268:BZT524273 CAA524268:CJP524273 CJW524268:CTL524273 CTS524268:DDH524273 DDO524268:DND524273 DNK524268:DWZ524273 DXG524268:EGV524273 EHC524268:EQR524273 EQY524268:FAN524273 FAU524268:FKJ524273 FKQ524268:FUF524273 FUM524268:GEB524273 GEI524268:GNX524273 GOE524268:GXT524273 GYA524268:HHP524273 HHW524268:HRL524273 HRS524268:IBH524273 IBO524268:ILD524273 ILK524268:IUZ524273 IVG524268:JEV524273 JFC524268:JOR524273 JOY524268:JYN524273 JYU524268:KIJ524273 KIQ524268:KSF524273 KSM524268:LCB524273 LCI524268:LLX524273 LME524268:LVT524273 LWA524268:MFP524273 MFW524268:MPL524273 MPS524268:MZH524273 MZO524268:NJD524273 NJK524268:NSZ524273 NTG524268:OCV524273 ODC524268:OMR524273 OMY524268:OWN524273 OWU524268:PGJ524273 PGQ524268:PQF524273 PQM524268:QAB524273 QAI524268:QJX524273 QKE524268:QTT524273 QUA524268:RDP524273 RDW524268:RNL524273 RNS524268:RXH524273 RXO524268:SHD524273 SHK524268:SQZ524273 SRG524268:TAV524273 TBC524268:TKR524273 TKY524268:TUN524273 TUU524268:UEJ524273 UEQ524268:UOF524273 UOM524268:UYB524273 UYI524268:VHX524273 VIE524268:VRT524273 VSA524268:WBP524273 WBW524268:WLL524273 WLS524268:WVH524273 WVO524268:XFD524273 G589804:IV589809 JC589804:SR589809 SY589804:ACN589809 ACU589804:AMJ589809 AMQ589804:AWF589809 AWM589804:BGB589809 BGI589804:BPX589809 BQE589804:BZT589809 CAA589804:CJP589809 CJW589804:CTL589809 CTS589804:DDH589809 DDO589804:DND589809 DNK589804:DWZ589809 DXG589804:EGV589809 EHC589804:EQR589809 EQY589804:FAN589809 FAU589804:FKJ589809 FKQ589804:FUF589809 FUM589804:GEB589809 GEI589804:GNX589809 GOE589804:GXT589809 GYA589804:HHP589809 HHW589804:HRL589809 HRS589804:IBH589809 IBO589804:ILD589809 ILK589804:IUZ589809 IVG589804:JEV589809 JFC589804:JOR589809 JOY589804:JYN589809 JYU589804:KIJ589809 KIQ589804:KSF589809 KSM589804:LCB589809 LCI589804:LLX589809 LME589804:LVT589809 LWA589804:MFP589809 MFW589804:MPL589809 MPS589804:MZH589809 MZO589804:NJD589809 NJK589804:NSZ589809 NTG589804:OCV589809 ODC589804:OMR589809 OMY589804:OWN589809 OWU589804:PGJ589809 PGQ589804:PQF589809 PQM589804:QAB589809 QAI589804:QJX589809 QKE589804:QTT589809 QUA589804:RDP589809 RDW589804:RNL589809 RNS589804:RXH589809 RXO589804:SHD589809 SHK589804:SQZ589809 SRG589804:TAV589809 TBC589804:TKR589809 TKY589804:TUN589809 TUU589804:UEJ589809 UEQ589804:UOF589809 UOM589804:UYB589809 UYI589804:VHX589809 VIE589804:VRT589809 VSA589804:WBP589809 WBW589804:WLL589809 WLS589804:WVH589809 WVO589804:XFD589809 G655340:IV655345 JC655340:SR655345 SY655340:ACN655345 ACU655340:AMJ655345 AMQ655340:AWF655345 AWM655340:BGB655345 BGI655340:BPX655345 BQE655340:BZT655345 CAA655340:CJP655345 CJW655340:CTL655345 CTS655340:DDH655345 DDO655340:DND655345 DNK655340:DWZ655345 DXG655340:EGV655345 EHC655340:EQR655345 EQY655340:FAN655345 FAU655340:FKJ655345 FKQ655340:FUF655345 FUM655340:GEB655345 GEI655340:GNX655345 GOE655340:GXT655345 GYA655340:HHP655345 HHW655340:HRL655345 HRS655340:IBH655345 IBO655340:ILD655345 ILK655340:IUZ655345 IVG655340:JEV655345 JFC655340:JOR655345 JOY655340:JYN655345 JYU655340:KIJ655345 KIQ655340:KSF655345 KSM655340:LCB655345 LCI655340:LLX655345 LME655340:LVT655345 LWA655340:MFP655345 MFW655340:MPL655345 MPS655340:MZH655345 MZO655340:NJD655345 NJK655340:NSZ655345 NTG655340:OCV655345 ODC655340:OMR655345 OMY655340:OWN655345 OWU655340:PGJ655345 PGQ655340:PQF655345 PQM655340:QAB655345 QAI655340:QJX655345 QKE655340:QTT655345 QUA655340:RDP655345 RDW655340:RNL655345 RNS655340:RXH655345 RXO655340:SHD655345 SHK655340:SQZ655345 SRG655340:TAV655345 TBC655340:TKR655345 TKY655340:TUN655345 TUU655340:UEJ655345 UEQ655340:UOF655345 UOM655340:UYB655345 UYI655340:VHX655345 VIE655340:VRT655345 VSA655340:WBP655345 WBW655340:WLL655345 WLS655340:WVH655345 WVO655340:XFD655345 G720876:IV720881 JC720876:SR720881 SY720876:ACN720881 ACU720876:AMJ720881 AMQ720876:AWF720881 AWM720876:BGB720881 BGI720876:BPX720881 BQE720876:BZT720881 CAA720876:CJP720881 CJW720876:CTL720881 CTS720876:DDH720881 DDO720876:DND720881 DNK720876:DWZ720881 DXG720876:EGV720881 EHC720876:EQR720881 EQY720876:FAN720881 FAU720876:FKJ720881 FKQ720876:FUF720881 FUM720876:GEB720881 GEI720876:GNX720881 GOE720876:GXT720881 GYA720876:HHP720881 HHW720876:HRL720881 HRS720876:IBH720881 IBO720876:ILD720881 ILK720876:IUZ720881 IVG720876:JEV720881 JFC720876:JOR720881 JOY720876:JYN720881 JYU720876:KIJ720881 KIQ720876:KSF720881 KSM720876:LCB720881 LCI720876:LLX720881 LME720876:LVT720881 LWA720876:MFP720881 MFW720876:MPL720881 MPS720876:MZH720881 MZO720876:NJD720881 NJK720876:NSZ720881 NTG720876:OCV720881 ODC720876:OMR720881 OMY720876:OWN720881 OWU720876:PGJ720881 PGQ720876:PQF720881 PQM720876:QAB720881 QAI720876:QJX720881 QKE720876:QTT720881 QUA720876:RDP720881 RDW720876:RNL720881 RNS720876:RXH720881 RXO720876:SHD720881 SHK720876:SQZ720881 SRG720876:TAV720881 TBC720876:TKR720881 TKY720876:TUN720881 TUU720876:UEJ720881 UEQ720876:UOF720881 UOM720876:UYB720881 UYI720876:VHX720881 VIE720876:VRT720881 VSA720876:WBP720881 WBW720876:WLL720881 WLS720876:WVH720881 WVO720876:XFD720881 G786412:IV786417 JC786412:SR786417 SY786412:ACN786417 ACU786412:AMJ786417 AMQ786412:AWF786417 AWM786412:BGB786417 BGI786412:BPX786417 BQE786412:BZT786417 CAA786412:CJP786417 CJW786412:CTL786417 CTS786412:DDH786417 DDO786412:DND786417 DNK786412:DWZ786417 DXG786412:EGV786417 EHC786412:EQR786417 EQY786412:FAN786417 FAU786412:FKJ786417 FKQ786412:FUF786417 FUM786412:GEB786417 GEI786412:GNX786417 GOE786412:GXT786417 GYA786412:HHP786417 HHW786412:HRL786417 HRS786412:IBH786417 IBO786412:ILD786417 ILK786412:IUZ786417 IVG786412:JEV786417 JFC786412:JOR786417 JOY786412:JYN786417 JYU786412:KIJ786417 KIQ786412:KSF786417 KSM786412:LCB786417 LCI786412:LLX786417 LME786412:LVT786417 LWA786412:MFP786417 MFW786412:MPL786417 MPS786412:MZH786417 MZO786412:NJD786417 NJK786412:NSZ786417 NTG786412:OCV786417 ODC786412:OMR786417 OMY786412:OWN786417 OWU786412:PGJ786417 PGQ786412:PQF786417 PQM786412:QAB786417 QAI786412:QJX786417 QKE786412:QTT786417 QUA786412:RDP786417 RDW786412:RNL786417 RNS786412:RXH786417 RXO786412:SHD786417 SHK786412:SQZ786417 SRG786412:TAV786417 TBC786412:TKR786417 TKY786412:TUN786417 TUU786412:UEJ786417 UEQ786412:UOF786417 UOM786412:UYB786417 UYI786412:VHX786417 VIE786412:VRT786417 VSA786412:WBP786417 WBW786412:WLL786417 WLS786412:WVH786417 WVO786412:XFD786417 G851948:IV851953 JC851948:SR851953 SY851948:ACN851953 ACU851948:AMJ851953 AMQ851948:AWF851953 AWM851948:BGB851953 BGI851948:BPX851953 BQE851948:BZT851953 CAA851948:CJP851953 CJW851948:CTL851953 CTS851948:DDH851953 DDO851948:DND851953 DNK851948:DWZ851953 DXG851948:EGV851953 EHC851948:EQR851953 EQY851948:FAN851953 FAU851948:FKJ851953 FKQ851948:FUF851953 FUM851948:GEB851953 GEI851948:GNX851953 GOE851948:GXT851953 GYA851948:HHP851953 HHW851948:HRL851953 HRS851948:IBH851953 IBO851948:ILD851953 ILK851948:IUZ851953 IVG851948:JEV851953 JFC851948:JOR851953 JOY851948:JYN851953 JYU851948:KIJ851953 KIQ851948:KSF851953 KSM851948:LCB851953 LCI851948:LLX851953 LME851948:LVT851953 LWA851948:MFP851953 MFW851948:MPL851953 MPS851948:MZH851953 MZO851948:NJD851953 NJK851948:NSZ851953 NTG851948:OCV851953 ODC851948:OMR851953 OMY851948:OWN851953 OWU851948:PGJ851953 PGQ851948:PQF851953 PQM851948:QAB851953 QAI851948:QJX851953 QKE851948:QTT851953 QUA851948:RDP851953 RDW851948:RNL851953 RNS851948:RXH851953 RXO851948:SHD851953 SHK851948:SQZ851953 SRG851948:TAV851953 TBC851948:TKR851953 TKY851948:TUN851953 TUU851948:UEJ851953 UEQ851948:UOF851953 UOM851948:UYB851953 UYI851948:VHX851953 VIE851948:VRT851953 VSA851948:WBP851953 WBW851948:WLL851953 WLS851948:WVH851953 WVO851948:XFD851953 G917484:IV917489 JC917484:SR917489 SY917484:ACN917489 ACU917484:AMJ917489 AMQ917484:AWF917489 AWM917484:BGB917489 BGI917484:BPX917489 BQE917484:BZT917489 CAA917484:CJP917489 CJW917484:CTL917489 CTS917484:DDH917489 DDO917484:DND917489 DNK917484:DWZ917489 DXG917484:EGV917489 EHC917484:EQR917489 EQY917484:FAN917489 FAU917484:FKJ917489 FKQ917484:FUF917489 FUM917484:GEB917489 GEI917484:GNX917489 GOE917484:GXT917489 GYA917484:HHP917489 HHW917484:HRL917489 HRS917484:IBH917489 IBO917484:ILD917489 ILK917484:IUZ917489 IVG917484:JEV917489 JFC917484:JOR917489 JOY917484:JYN917489 JYU917484:KIJ917489 KIQ917484:KSF917489 KSM917484:LCB917489 LCI917484:LLX917489 LME917484:LVT917489 LWA917484:MFP917489 MFW917484:MPL917489 MPS917484:MZH917489 MZO917484:NJD917489 NJK917484:NSZ917489 NTG917484:OCV917489 ODC917484:OMR917489 OMY917484:OWN917489 OWU917484:PGJ917489 PGQ917484:PQF917489 PQM917484:QAB917489 QAI917484:QJX917489 QKE917484:QTT917489 QUA917484:RDP917489 RDW917484:RNL917489 RNS917484:RXH917489 RXO917484:SHD917489 SHK917484:SQZ917489 SRG917484:TAV917489 TBC917484:TKR917489 TKY917484:TUN917489 TUU917484:UEJ917489 UEQ917484:UOF917489 UOM917484:UYB917489 UYI917484:VHX917489 VIE917484:VRT917489 VSA917484:WBP917489 WBW917484:WLL917489 WLS917484:WVH917489 WVO917484:XFD917489 G983020:IV983025 JC983020:SR983025 SY983020:ACN983025 ACU983020:AMJ983025 AMQ983020:AWF983025 AWM983020:BGB983025 BGI983020:BPX983025 BQE983020:BZT983025 CAA983020:CJP983025 CJW983020:CTL983025 CTS983020:DDH983025 DDO983020:DND983025 DNK983020:DWZ983025 DXG983020:EGV983025 EHC983020:EQR983025 EQY983020:FAN983025 FAU983020:FKJ983025 FKQ983020:FUF983025 FUM983020:GEB983025 GEI983020:GNX983025 GOE983020:GXT983025 GYA983020:HHP983025 HHW983020:HRL983025 HRS983020:IBH983025 IBO983020:ILD983025 ILK983020:IUZ983025 IVG983020:JEV983025 JFC983020:JOR983025 JOY983020:JYN983025 JYU983020:KIJ983025 KIQ983020:KSF983025 KSM983020:LCB983025 LCI983020:LLX983025 LME983020:LVT983025 LWA983020:MFP983025 MFW983020:MPL983025 MPS983020:MZH983025 MZO983020:NJD983025 NJK983020:NSZ983025 NTG983020:OCV983025 ODC983020:OMR983025 OMY983020:OWN983025 OWU983020:PGJ983025 PGQ983020:PQF983025 PQM983020:QAB983025 QAI983020:QJX983025 QKE983020:QTT983025 QUA983020:RDP983025 RDW983020:RNL983025 RNS983020:RXH983025 RXO983020:SHD983025 SHK983020:SQZ983025 SRG983020:TAV983025 TBC983020:TKR983025 TKY983020:TUN983025 TUU983020:UEJ983025 UEQ983020:UOF983025 UOM983020:UYB983025 UYI983020:VHX983025 VIE983020:VRT983025 VSA983020:WBP983025 WBW983020:WLL983025 WLS983020:WVH983025 WVO983020:XFD983025 IZ6:JA11 ACR6:ACS11 BGF6:BGG11 AMN6:AMO11 WLM7:WLM11 WBQ7:WBQ11 VRU7:VRU11 VHY7:VHY11 UYC7:UYC11 UOG7:UOG11 UEK7:UEK11 TUO7:TUO11 TKS7:TKS11 TAW7:TAW11 SRA7:SRA11 SHE7:SHE11 RXI7:RXI11 RNM7:RNM11 RDQ7:RDQ11 QTU7:QTU11 QJY7:QJY11 QAC7:QAC11 PQG7:PQG11 PGK7:PGK11 OWO7:OWO11 OMS7:OMS11 OCW7:OCW11 NTA7:NTA11 NJE7:NJE11 MZI7:MZI11 MPM7:MPM11 MFQ7:MFQ11 LVU7:LVU11 LLY7:LLY11 LCC7:LCC11 KSG7:KSG11 KIK7:KIK11 JYO7:JYO11 JOS7:JOS11 JEW7:JEW11 IVA7:IVA11 ILE7:ILE11 IBI7:IBI11 HRM7:HRM11 HHQ7:HHQ11 GXU7:GXU11 GNY7:GNY11 GEC7:GEC11 FUG7:FUG11 FKK7:FKK11 FAO7:FAO11 EQS7:EQS11 EGW7:EGW11 DXA7:DXA11 DNE7:DNE11 DDI7:DDI11 CTM7:CTM11 CJQ7:CJQ11 BZU7:BZU11 BPY7:BPY11 BGC7:BGC11 AWG7:AWG11 AMK7:AMK11 ACO7:ACO11 SS7:SS11 IW7:IW11 SV6:SW11 WVJ5:WVK11 WLN5:WLO11 WBR5:WBS11 VRV5:VRW11 VHZ5:VIA11 UYD5:UYE11 UOH5:UOI11 UEL5:UEM11 TUP5:TUQ11 TKT5:TKU11 TAX5:TAY11 SRB5:SRC11 SHF5:SHG11 RXJ5:RXK11 RNN5:RNO11 RDR5:RDS11 QTV5:QTW11 QJZ5:QKA11 QAD5:QAE11 PQH5:PQI11 PGL5:PGM11 OWP5:OWQ11 OMT5:OMU11 OCX5:OCY11 NTB5:NTC11 NJF5:NJG11 MZJ5:MZK11 MPN5:MPO11 MFR5:MFS11 LVV5:LVW11 LLZ5:LMA11 LCD5:LCE11 KSH5:KSI11 KIL5:KIM11 JYP5:JYQ11 JOT5:JOU11 JEX5:JEY11 IVB5:IVC11 ILF5:ILG11 IBJ5:IBK11 HRN5:HRO11 HHR5:HHS11 GXV5:GXW11 GNZ5:GOA11 GED5:GEE11 FUH5:FUI11 FKL5:FKM11 FAP5:FAQ11 EQT5:EQU11 EGX5:EGY11 DXB5:DXC11 DNF5:DNG11 DDJ5:DDK11 CTN5:CTO11 CJR5:CJS11 BZV5:BZW11 BPZ5:BQA11 BGD5:BGE11 AWH5:AWI11 AML5:AMM11 ACP5:ACQ11 ST5:SU11 IX5:IY11 WVI7:WVI11 WVN5:WVN11 WLR5:WLR11 WBV5:WBV11 VRZ5:VRZ11 VID5:VID11 UYH5:UYH11 UOL5:UOL11 UEP5:UEP11 TUT5:TUT11 TKX5:TKX11 TBB5:TBB11 SRF5:SRF11 SHJ5:SHJ11 RXN5:RXN11 RNR5:RNR11 RDV5:RDV11 QTZ5:QTZ11 QKD5:QKD11 QAH5:QAH11 PQL5:PQL11 PGP5:PGP11 OWT5:OWT11 OMX5:OMX11 ODB5:ODB11 NTF5:NTF11 NJJ5:NJJ11 MZN5:MZN11 MPR5:MPR11 MFV5:MFV11 LVZ5:LVZ11 LMD5:LMD11 LCH5:LCH11 KSL5:KSL11 KIP5:KIP11 JYT5:JYT11 JOX5:JOX11 JFB5:JFB11 IVF5:IVF11 ILJ5:ILJ11 IBN5:IBN11 HRR5:HRR11 HHV5:HHV11 GXZ5:GXZ11 GOD5:GOD11 GEH5:GEH11 FUL5:FUL11 FKP5:FKP11 FAT5:FAT11 EQX5:EQX11 EHB5:EHB11 DXF5:DXF11 DNJ5:DNJ11 DDN5:DDN11 CTR5:CTR11 CJV5:CJV11 BZZ5:BZZ11 BQD5:BQD11 BGH5:BGH11 AWL5:AWL11 AMP5:AMP11 ACT5:ACT11 SX5:SX11 JB5:JB11 AWJ6:AWK11 WVL6:WVM11 WLP6:WLQ11 WBT6:WBU11 VRX6:VRY11 VIB6:VIC11 UYF6:UYG11 UOJ6:UOK11 UEN6:UEO11 TUR6:TUS11 TKV6:TKW11 TAZ6:TBA11 SRD6:SRE11 SHH6:SHI11 RXL6:RXM11 RNP6:RNQ11 RDT6:RDU11 QTX6:QTY11 QKB6:QKC11 QAF6:QAG11 PQJ6:PQK11 PGN6:PGO11 OWR6:OWS11 OMV6:OMW11 OCZ6:ODA11 NTD6:NTE11 NJH6:NJI11 MZL6:MZM11 MPP6:MPQ11 MFT6:MFU11 LVX6:LVY11 LMB6:LMC11 LCF6:LCG11 KSJ6:KSK11 KIN6:KIO11 JYR6:JYS11 JOV6:JOW11 JEZ6:JFA11 IVD6:IVE11 ILH6:ILI11 IBL6:IBM11 HRP6:HRQ11 HHT6:HHU11 GXX6:GXY11 GOB6:GOC11 GEF6:GEG11 FUJ6:FUK11 FKN6:FKO11 FAR6:FAS11 EQV6:EQW11 EGZ6:EHA11 DXD6:DXE11 DNH6:DNI11 DDL6:DDM11 CTP6:CTQ11 CJT6:CJU11 BZX6:BZY11 BQB6:BQC11"/>
  </dataValidations>
  <pageMargins left="0.70866141732283472" right="0.70866141732283472" top="0.74803149606299213" bottom="0.74803149606299213" header="0.31496062992125984" footer="0.31496062992125984"/>
  <pageSetup scale="34" orientation="landscape" r:id="rId1"/>
</worksheet>
</file>

<file path=xl/worksheets/sheet7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9">
    <pageSetUpPr fitToPage="1"/>
  </sheetPr>
  <dimension ref="A1:R75"/>
  <sheetViews>
    <sheetView showGridLines="0" workbookViewId="0"/>
  </sheetViews>
  <sheetFormatPr defaultColWidth="8" defaultRowHeight="12"/>
  <cols>
    <col min="1" max="1" customWidth="true" style="90" width="11.375" collapsed="false"/>
    <col min="2" max="2" customWidth="true" style="90" width="44.625" collapsed="false"/>
    <col min="3" max="9" customWidth="true" style="90" width="13.75" collapsed="false"/>
    <col min="10" max="10" customWidth="true" style="90" width="13.625" collapsed="false"/>
    <col min="11" max="13" customWidth="true" style="90" width="13.75" collapsed="false"/>
    <col min="14" max="14" customWidth="true" style="90" width="14.375" collapsed="false"/>
    <col min="15" max="17" customWidth="true" style="90" width="13.75" collapsed="false"/>
    <col min="18" max="18" customWidth="true" style="90" width="15.25" collapsed="false"/>
    <col min="19" max="250" style="90" width="8.0" collapsed="false"/>
    <col min="251" max="251" customWidth="true" style="90" width="7.25" collapsed="false"/>
    <col min="252" max="252" customWidth="true" style="90" width="44.625" collapsed="false"/>
    <col min="253" max="270" customWidth="true" style="90" width="13.75" collapsed="false"/>
    <col min="271" max="271" customWidth="true" style="90" width="1.25" collapsed="false"/>
    <col min="272" max="506" style="90" width="8.0" collapsed="false"/>
    <col min="507" max="507" customWidth="true" style="90" width="7.25" collapsed="false"/>
    <col min="508" max="508" customWidth="true" style="90" width="44.625" collapsed="false"/>
    <col min="509" max="526" customWidth="true" style="90" width="13.75" collapsed="false"/>
    <col min="527" max="527" customWidth="true" style="90" width="1.25" collapsed="false"/>
    <col min="528" max="762" style="90" width="8.0" collapsed="false"/>
    <col min="763" max="763" customWidth="true" style="90" width="7.25" collapsed="false"/>
    <col min="764" max="764" customWidth="true" style="90" width="44.625" collapsed="false"/>
    <col min="765" max="782" customWidth="true" style="90" width="13.75" collapsed="false"/>
    <col min="783" max="783" customWidth="true" style="90" width="1.25" collapsed="false"/>
    <col min="784" max="1018" style="90" width="8.0" collapsed="false"/>
    <col min="1019" max="1019" customWidth="true" style="90" width="7.25" collapsed="false"/>
    <col min="1020" max="1020" customWidth="true" style="90" width="44.625" collapsed="false"/>
    <col min="1021" max="1038" customWidth="true" style="90" width="13.75" collapsed="false"/>
    <col min="1039" max="1039" customWidth="true" style="90" width="1.25" collapsed="false"/>
    <col min="1040" max="1274" style="90" width="8.0" collapsed="false"/>
    <col min="1275" max="1275" customWidth="true" style="90" width="7.25" collapsed="false"/>
    <col min="1276" max="1276" customWidth="true" style="90" width="44.625" collapsed="false"/>
    <col min="1277" max="1294" customWidth="true" style="90" width="13.75" collapsed="false"/>
    <col min="1295" max="1295" customWidth="true" style="90" width="1.25" collapsed="false"/>
    <col min="1296" max="1530" style="90" width="8.0" collapsed="false"/>
    <col min="1531" max="1531" customWidth="true" style="90" width="7.25" collapsed="false"/>
    <col min="1532" max="1532" customWidth="true" style="90" width="44.625" collapsed="false"/>
    <col min="1533" max="1550" customWidth="true" style="90" width="13.75" collapsed="false"/>
    <col min="1551" max="1551" customWidth="true" style="90" width="1.25" collapsed="false"/>
    <col min="1552" max="1786" style="90" width="8.0" collapsed="false"/>
    <col min="1787" max="1787" customWidth="true" style="90" width="7.25" collapsed="false"/>
    <col min="1788" max="1788" customWidth="true" style="90" width="44.625" collapsed="false"/>
    <col min="1789" max="1806" customWidth="true" style="90" width="13.75" collapsed="false"/>
    <col min="1807" max="1807" customWidth="true" style="90" width="1.25" collapsed="false"/>
    <col min="1808" max="2042" style="90" width="8.0" collapsed="false"/>
    <col min="2043" max="2043" customWidth="true" style="90" width="7.25" collapsed="false"/>
    <col min="2044" max="2044" customWidth="true" style="90" width="44.625" collapsed="false"/>
    <col min="2045" max="2062" customWidth="true" style="90" width="13.75" collapsed="false"/>
    <col min="2063" max="2063" customWidth="true" style="90" width="1.25" collapsed="false"/>
    <col min="2064" max="2298" style="90" width="8.0" collapsed="false"/>
    <col min="2299" max="2299" customWidth="true" style="90" width="7.25" collapsed="false"/>
    <col min="2300" max="2300" customWidth="true" style="90" width="44.625" collapsed="false"/>
    <col min="2301" max="2318" customWidth="true" style="90" width="13.75" collapsed="false"/>
    <col min="2319" max="2319" customWidth="true" style="90" width="1.25" collapsed="false"/>
    <col min="2320" max="2554" style="90" width="8.0" collapsed="false"/>
    <col min="2555" max="2555" customWidth="true" style="90" width="7.25" collapsed="false"/>
    <col min="2556" max="2556" customWidth="true" style="90" width="44.625" collapsed="false"/>
    <col min="2557" max="2574" customWidth="true" style="90" width="13.75" collapsed="false"/>
    <col min="2575" max="2575" customWidth="true" style="90" width="1.25" collapsed="false"/>
    <col min="2576" max="2810" style="90" width="8.0" collapsed="false"/>
    <col min="2811" max="2811" customWidth="true" style="90" width="7.25" collapsed="false"/>
    <col min="2812" max="2812" customWidth="true" style="90" width="44.625" collapsed="false"/>
    <col min="2813" max="2830" customWidth="true" style="90" width="13.75" collapsed="false"/>
    <col min="2831" max="2831" customWidth="true" style="90" width="1.25" collapsed="false"/>
    <col min="2832" max="3066" style="90" width="8.0" collapsed="false"/>
    <col min="3067" max="3067" customWidth="true" style="90" width="7.25" collapsed="false"/>
    <col min="3068" max="3068" customWidth="true" style="90" width="44.625" collapsed="false"/>
    <col min="3069" max="3086" customWidth="true" style="90" width="13.75" collapsed="false"/>
    <col min="3087" max="3087" customWidth="true" style="90" width="1.25" collapsed="false"/>
    <col min="3088" max="3322" style="90" width="8.0" collapsed="false"/>
    <col min="3323" max="3323" customWidth="true" style="90" width="7.25" collapsed="false"/>
    <col min="3324" max="3324" customWidth="true" style="90" width="44.625" collapsed="false"/>
    <col min="3325" max="3342" customWidth="true" style="90" width="13.75" collapsed="false"/>
    <col min="3343" max="3343" customWidth="true" style="90" width="1.25" collapsed="false"/>
    <col min="3344" max="3578" style="90" width="8.0" collapsed="false"/>
    <col min="3579" max="3579" customWidth="true" style="90" width="7.25" collapsed="false"/>
    <col min="3580" max="3580" customWidth="true" style="90" width="44.625" collapsed="false"/>
    <col min="3581" max="3598" customWidth="true" style="90" width="13.75" collapsed="false"/>
    <col min="3599" max="3599" customWidth="true" style="90" width="1.25" collapsed="false"/>
    <col min="3600" max="3834" style="90" width="8.0" collapsed="false"/>
    <col min="3835" max="3835" customWidth="true" style="90" width="7.25" collapsed="false"/>
    <col min="3836" max="3836" customWidth="true" style="90" width="44.625" collapsed="false"/>
    <col min="3837" max="3854" customWidth="true" style="90" width="13.75" collapsed="false"/>
    <col min="3855" max="3855" customWidth="true" style="90" width="1.25" collapsed="false"/>
    <col min="3856" max="4090" style="90" width="8.0" collapsed="false"/>
    <col min="4091" max="4091" customWidth="true" style="90" width="7.25" collapsed="false"/>
    <col min="4092" max="4092" customWidth="true" style="90" width="44.625" collapsed="false"/>
    <col min="4093" max="4110" customWidth="true" style="90" width="13.75" collapsed="false"/>
    <col min="4111" max="4111" customWidth="true" style="90" width="1.25" collapsed="false"/>
    <col min="4112" max="4346" style="90" width="8.0" collapsed="false"/>
    <col min="4347" max="4347" customWidth="true" style="90" width="7.25" collapsed="false"/>
    <col min="4348" max="4348" customWidth="true" style="90" width="44.625" collapsed="false"/>
    <col min="4349" max="4366" customWidth="true" style="90" width="13.75" collapsed="false"/>
    <col min="4367" max="4367" customWidth="true" style="90" width="1.25" collapsed="false"/>
    <col min="4368" max="4602" style="90" width="8.0" collapsed="false"/>
    <col min="4603" max="4603" customWidth="true" style="90" width="7.25" collapsed="false"/>
    <col min="4604" max="4604" customWidth="true" style="90" width="44.625" collapsed="false"/>
    <col min="4605" max="4622" customWidth="true" style="90" width="13.75" collapsed="false"/>
    <col min="4623" max="4623" customWidth="true" style="90" width="1.25" collapsed="false"/>
    <col min="4624" max="4858" style="90" width="8.0" collapsed="false"/>
    <col min="4859" max="4859" customWidth="true" style="90" width="7.25" collapsed="false"/>
    <col min="4860" max="4860" customWidth="true" style="90" width="44.625" collapsed="false"/>
    <col min="4861" max="4878" customWidth="true" style="90" width="13.75" collapsed="false"/>
    <col min="4879" max="4879" customWidth="true" style="90" width="1.25" collapsed="false"/>
    <col min="4880" max="5114" style="90" width="8.0" collapsed="false"/>
    <col min="5115" max="5115" customWidth="true" style="90" width="7.25" collapsed="false"/>
    <col min="5116" max="5116" customWidth="true" style="90" width="44.625" collapsed="false"/>
    <col min="5117" max="5134" customWidth="true" style="90" width="13.75" collapsed="false"/>
    <col min="5135" max="5135" customWidth="true" style="90" width="1.25" collapsed="false"/>
    <col min="5136" max="5370" style="90" width="8.0" collapsed="false"/>
    <col min="5371" max="5371" customWidth="true" style="90" width="7.25" collapsed="false"/>
    <col min="5372" max="5372" customWidth="true" style="90" width="44.625" collapsed="false"/>
    <col min="5373" max="5390" customWidth="true" style="90" width="13.75" collapsed="false"/>
    <col min="5391" max="5391" customWidth="true" style="90" width="1.25" collapsed="false"/>
    <col min="5392" max="5626" style="90" width="8.0" collapsed="false"/>
    <col min="5627" max="5627" customWidth="true" style="90" width="7.25" collapsed="false"/>
    <col min="5628" max="5628" customWidth="true" style="90" width="44.625" collapsed="false"/>
    <col min="5629" max="5646" customWidth="true" style="90" width="13.75" collapsed="false"/>
    <col min="5647" max="5647" customWidth="true" style="90" width="1.25" collapsed="false"/>
    <col min="5648" max="5882" style="90" width="8.0" collapsed="false"/>
    <col min="5883" max="5883" customWidth="true" style="90" width="7.25" collapsed="false"/>
    <col min="5884" max="5884" customWidth="true" style="90" width="44.625" collapsed="false"/>
    <col min="5885" max="5902" customWidth="true" style="90" width="13.75" collapsed="false"/>
    <col min="5903" max="5903" customWidth="true" style="90" width="1.25" collapsed="false"/>
    <col min="5904" max="6138" style="90" width="8.0" collapsed="false"/>
    <col min="6139" max="6139" customWidth="true" style="90" width="7.25" collapsed="false"/>
    <col min="6140" max="6140" customWidth="true" style="90" width="44.625" collapsed="false"/>
    <col min="6141" max="6158" customWidth="true" style="90" width="13.75" collapsed="false"/>
    <col min="6159" max="6159" customWidth="true" style="90" width="1.25" collapsed="false"/>
    <col min="6160" max="6394" style="90" width="8.0" collapsed="false"/>
    <col min="6395" max="6395" customWidth="true" style="90" width="7.25" collapsed="false"/>
    <col min="6396" max="6396" customWidth="true" style="90" width="44.625" collapsed="false"/>
    <col min="6397" max="6414" customWidth="true" style="90" width="13.75" collapsed="false"/>
    <col min="6415" max="6415" customWidth="true" style="90" width="1.25" collapsed="false"/>
    <col min="6416" max="6650" style="90" width="8.0" collapsed="false"/>
    <col min="6651" max="6651" customWidth="true" style="90" width="7.25" collapsed="false"/>
    <col min="6652" max="6652" customWidth="true" style="90" width="44.625" collapsed="false"/>
    <col min="6653" max="6670" customWidth="true" style="90" width="13.75" collapsed="false"/>
    <col min="6671" max="6671" customWidth="true" style="90" width="1.25" collapsed="false"/>
    <col min="6672" max="6906" style="90" width="8.0" collapsed="false"/>
    <col min="6907" max="6907" customWidth="true" style="90" width="7.25" collapsed="false"/>
    <col min="6908" max="6908" customWidth="true" style="90" width="44.625" collapsed="false"/>
    <col min="6909" max="6926" customWidth="true" style="90" width="13.75" collapsed="false"/>
    <col min="6927" max="6927" customWidth="true" style="90" width="1.25" collapsed="false"/>
    <col min="6928" max="7162" style="90" width="8.0" collapsed="false"/>
    <col min="7163" max="7163" customWidth="true" style="90" width="7.25" collapsed="false"/>
    <col min="7164" max="7164" customWidth="true" style="90" width="44.625" collapsed="false"/>
    <col min="7165" max="7182" customWidth="true" style="90" width="13.75" collapsed="false"/>
    <col min="7183" max="7183" customWidth="true" style="90" width="1.25" collapsed="false"/>
    <col min="7184" max="7418" style="90" width="8.0" collapsed="false"/>
    <col min="7419" max="7419" customWidth="true" style="90" width="7.25" collapsed="false"/>
    <col min="7420" max="7420" customWidth="true" style="90" width="44.625" collapsed="false"/>
    <col min="7421" max="7438" customWidth="true" style="90" width="13.75" collapsed="false"/>
    <col min="7439" max="7439" customWidth="true" style="90" width="1.25" collapsed="false"/>
    <col min="7440" max="7674" style="90" width="8.0" collapsed="false"/>
    <col min="7675" max="7675" customWidth="true" style="90" width="7.25" collapsed="false"/>
    <col min="7676" max="7676" customWidth="true" style="90" width="44.625" collapsed="false"/>
    <col min="7677" max="7694" customWidth="true" style="90" width="13.75" collapsed="false"/>
    <col min="7695" max="7695" customWidth="true" style="90" width="1.25" collapsed="false"/>
    <col min="7696" max="7930" style="90" width="8.0" collapsed="false"/>
    <col min="7931" max="7931" customWidth="true" style="90" width="7.25" collapsed="false"/>
    <col min="7932" max="7932" customWidth="true" style="90" width="44.625" collapsed="false"/>
    <col min="7933" max="7950" customWidth="true" style="90" width="13.75" collapsed="false"/>
    <col min="7951" max="7951" customWidth="true" style="90" width="1.25" collapsed="false"/>
    <col min="7952" max="8186" style="90" width="8.0" collapsed="false"/>
    <col min="8187" max="8187" customWidth="true" style="90" width="7.25" collapsed="false"/>
    <col min="8188" max="8188" customWidth="true" style="90" width="44.625" collapsed="false"/>
    <col min="8189" max="8206" customWidth="true" style="90" width="13.75" collapsed="false"/>
    <col min="8207" max="8207" customWidth="true" style="90" width="1.25" collapsed="false"/>
    <col min="8208" max="8442" style="90" width="8.0" collapsed="false"/>
    <col min="8443" max="8443" customWidth="true" style="90" width="7.25" collapsed="false"/>
    <col min="8444" max="8444" customWidth="true" style="90" width="44.625" collapsed="false"/>
    <col min="8445" max="8462" customWidth="true" style="90" width="13.75" collapsed="false"/>
    <col min="8463" max="8463" customWidth="true" style="90" width="1.25" collapsed="false"/>
    <col min="8464" max="8698" style="90" width="8.0" collapsed="false"/>
    <col min="8699" max="8699" customWidth="true" style="90" width="7.25" collapsed="false"/>
    <col min="8700" max="8700" customWidth="true" style="90" width="44.625" collapsed="false"/>
    <col min="8701" max="8718" customWidth="true" style="90" width="13.75" collapsed="false"/>
    <col min="8719" max="8719" customWidth="true" style="90" width="1.25" collapsed="false"/>
    <col min="8720" max="8954" style="90" width="8.0" collapsed="false"/>
    <col min="8955" max="8955" customWidth="true" style="90" width="7.25" collapsed="false"/>
    <col min="8956" max="8956" customWidth="true" style="90" width="44.625" collapsed="false"/>
    <col min="8957" max="8974" customWidth="true" style="90" width="13.75" collapsed="false"/>
    <col min="8975" max="8975" customWidth="true" style="90" width="1.25" collapsed="false"/>
    <col min="8976" max="9210" style="90" width="8.0" collapsed="false"/>
    <col min="9211" max="9211" customWidth="true" style="90" width="7.25" collapsed="false"/>
    <col min="9212" max="9212" customWidth="true" style="90" width="44.625" collapsed="false"/>
    <col min="9213" max="9230" customWidth="true" style="90" width="13.75" collapsed="false"/>
    <col min="9231" max="9231" customWidth="true" style="90" width="1.25" collapsed="false"/>
    <col min="9232" max="9466" style="90" width="8.0" collapsed="false"/>
    <col min="9467" max="9467" customWidth="true" style="90" width="7.25" collapsed="false"/>
    <col min="9468" max="9468" customWidth="true" style="90" width="44.625" collapsed="false"/>
    <col min="9469" max="9486" customWidth="true" style="90" width="13.75" collapsed="false"/>
    <col min="9487" max="9487" customWidth="true" style="90" width="1.25" collapsed="false"/>
    <col min="9488" max="9722" style="90" width="8.0" collapsed="false"/>
    <col min="9723" max="9723" customWidth="true" style="90" width="7.25" collapsed="false"/>
    <col min="9724" max="9724" customWidth="true" style="90" width="44.625" collapsed="false"/>
    <col min="9725" max="9742" customWidth="true" style="90" width="13.75" collapsed="false"/>
    <col min="9743" max="9743" customWidth="true" style="90" width="1.25" collapsed="false"/>
    <col min="9744" max="9978" style="90" width="8.0" collapsed="false"/>
    <col min="9979" max="9979" customWidth="true" style="90" width="7.25" collapsed="false"/>
    <col min="9980" max="9980" customWidth="true" style="90" width="44.625" collapsed="false"/>
    <col min="9981" max="9998" customWidth="true" style="90" width="13.75" collapsed="false"/>
    <col min="9999" max="9999" customWidth="true" style="90" width="1.25" collapsed="false"/>
    <col min="10000" max="10234" style="90" width="8.0" collapsed="false"/>
    <col min="10235" max="10235" customWidth="true" style="90" width="7.25" collapsed="false"/>
    <col min="10236" max="10236" customWidth="true" style="90" width="44.625" collapsed="false"/>
    <col min="10237" max="10254" customWidth="true" style="90" width="13.75" collapsed="false"/>
    <col min="10255" max="10255" customWidth="true" style="90" width="1.25" collapsed="false"/>
    <col min="10256" max="10490" style="90" width="8.0" collapsed="false"/>
    <col min="10491" max="10491" customWidth="true" style="90" width="7.25" collapsed="false"/>
    <col min="10492" max="10492" customWidth="true" style="90" width="44.625" collapsed="false"/>
    <col min="10493" max="10510" customWidth="true" style="90" width="13.75" collapsed="false"/>
    <col min="10511" max="10511" customWidth="true" style="90" width="1.25" collapsed="false"/>
    <col min="10512" max="10746" style="90" width="8.0" collapsed="false"/>
    <col min="10747" max="10747" customWidth="true" style="90" width="7.25" collapsed="false"/>
    <col min="10748" max="10748" customWidth="true" style="90" width="44.625" collapsed="false"/>
    <col min="10749" max="10766" customWidth="true" style="90" width="13.75" collapsed="false"/>
    <col min="10767" max="10767" customWidth="true" style="90" width="1.25" collapsed="false"/>
    <col min="10768" max="11002" style="90" width="8.0" collapsed="false"/>
    <col min="11003" max="11003" customWidth="true" style="90" width="7.25" collapsed="false"/>
    <col min="11004" max="11004" customWidth="true" style="90" width="44.625" collapsed="false"/>
    <col min="11005" max="11022" customWidth="true" style="90" width="13.75" collapsed="false"/>
    <col min="11023" max="11023" customWidth="true" style="90" width="1.25" collapsed="false"/>
    <col min="11024" max="11258" style="90" width="8.0" collapsed="false"/>
    <col min="11259" max="11259" customWidth="true" style="90" width="7.25" collapsed="false"/>
    <col min="11260" max="11260" customWidth="true" style="90" width="44.625" collapsed="false"/>
    <col min="11261" max="11278" customWidth="true" style="90" width="13.75" collapsed="false"/>
    <col min="11279" max="11279" customWidth="true" style="90" width="1.25" collapsed="false"/>
    <col min="11280" max="11514" style="90" width="8.0" collapsed="false"/>
    <col min="11515" max="11515" customWidth="true" style="90" width="7.25" collapsed="false"/>
    <col min="11516" max="11516" customWidth="true" style="90" width="44.625" collapsed="false"/>
    <col min="11517" max="11534" customWidth="true" style="90" width="13.75" collapsed="false"/>
    <col min="11535" max="11535" customWidth="true" style="90" width="1.25" collapsed="false"/>
    <col min="11536" max="11770" style="90" width="8.0" collapsed="false"/>
    <col min="11771" max="11771" customWidth="true" style="90" width="7.25" collapsed="false"/>
    <col min="11772" max="11772" customWidth="true" style="90" width="44.625" collapsed="false"/>
    <col min="11773" max="11790" customWidth="true" style="90" width="13.75" collapsed="false"/>
    <col min="11791" max="11791" customWidth="true" style="90" width="1.25" collapsed="false"/>
    <col min="11792" max="12026" style="90" width="8.0" collapsed="false"/>
    <col min="12027" max="12027" customWidth="true" style="90" width="7.25" collapsed="false"/>
    <col min="12028" max="12028" customWidth="true" style="90" width="44.625" collapsed="false"/>
    <col min="12029" max="12046" customWidth="true" style="90" width="13.75" collapsed="false"/>
    <col min="12047" max="12047" customWidth="true" style="90" width="1.25" collapsed="false"/>
    <col min="12048" max="12282" style="90" width="8.0" collapsed="false"/>
    <col min="12283" max="12283" customWidth="true" style="90" width="7.25" collapsed="false"/>
    <col min="12284" max="12284" customWidth="true" style="90" width="44.625" collapsed="false"/>
    <col min="12285" max="12302" customWidth="true" style="90" width="13.75" collapsed="false"/>
    <col min="12303" max="12303" customWidth="true" style="90" width="1.25" collapsed="false"/>
    <col min="12304" max="12538" style="90" width="8.0" collapsed="false"/>
    <col min="12539" max="12539" customWidth="true" style="90" width="7.25" collapsed="false"/>
    <col min="12540" max="12540" customWidth="true" style="90" width="44.625" collapsed="false"/>
    <col min="12541" max="12558" customWidth="true" style="90" width="13.75" collapsed="false"/>
    <col min="12559" max="12559" customWidth="true" style="90" width="1.25" collapsed="false"/>
    <col min="12560" max="12794" style="90" width="8.0" collapsed="false"/>
    <col min="12795" max="12795" customWidth="true" style="90" width="7.25" collapsed="false"/>
    <col min="12796" max="12796" customWidth="true" style="90" width="44.625" collapsed="false"/>
    <col min="12797" max="12814" customWidth="true" style="90" width="13.75" collapsed="false"/>
    <col min="12815" max="12815" customWidth="true" style="90" width="1.25" collapsed="false"/>
    <col min="12816" max="13050" style="90" width="8.0" collapsed="false"/>
    <col min="13051" max="13051" customWidth="true" style="90" width="7.25" collapsed="false"/>
    <col min="13052" max="13052" customWidth="true" style="90" width="44.625" collapsed="false"/>
    <col min="13053" max="13070" customWidth="true" style="90" width="13.75" collapsed="false"/>
    <col min="13071" max="13071" customWidth="true" style="90" width="1.25" collapsed="false"/>
    <col min="13072" max="13306" style="90" width="8.0" collapsed="false"/>
    <col min="13307" max="13307" customWidth="true" style="90" width="7.25" collapsed="false"/>
    <col min="13308" max="13308" customWidth="true" style="90" width="44.625" collapsed="false"/>
    <col min="13309" max="13326" customWidth="true" style="90" width="13.75" collapsed="false"/>
    <col min="13327" max="13327" customWidth="true" style="90" width="1.25" collapsed="false"/>
    <col min="13328" max="13562" style="90" width="8.0" collapsed="false"/>
    <col min="13563" max="13563" customWidth="true" style="90" width="7.25" collapsed="false"/>
    <col min="13564" max="13564" customWidth="true" style="90" width="44.625" collapsed="false"/>
    <col min="13565" max="13582" customWidth="true" style="90" width="13.75" collapsed="false"/>
    <col min="13583" max="13583" customWidth="true" style="90" width="1.25" collapsed="false"/>
    <col min="13584" max="13818" style="90" width="8.0" collapsed="false"/>
    <col min="13819" max="13819" customWidth="true" style="90" width="7.25" collapsed="false"/>
    <col min="13820" max="13820" customWidth="true" style="90" width="44.625" collapsed="false"/>
    <col min="13821" max="13838" customWidth="true" style="90" width="13.75" collapsed="false"/>
    <col min="13839" max="13839" customWidth="true" style="90" width="1.25" collapsed="false"/>
    <col min="13840" max="14074" style="90" width="8.0" collapsed="false"/>
    <col min="14075" max="14075" customWidth="true" style="90" width="7.25" collapsed="false"/>
    <col min="14076" max="14076" customWidth="true" style="90" width="44.625" collapsed="false"/>
    <col min="14077" max="14094" customWidth="true" style="90" width="13.75" collapsed="false"/>
    <col min="14095" max="14095" customWidth="true" style="90" width="1.25" collapsed="false"/>
    <col min="14096" max="14330" style="90" width="8.0" collapsed="false"/>
    <col min="14331" max="14331" customWidth="true" style="90" width="7.25" collapsed="false"/>
    <col min="14332" max="14332" customWidth="true" style="90" width="44.625" collapsed="false"/>
    <col min="14333" max="14350" customWidth="true" style="90" width="13.75" collapsed="false"/>
    <col min="14351" max="14351" customWidth="true" style="90" width="1.25" collapsed="false"/>
    <col min="14352" max="14586" style="90" width="8.0" collapsed="false"/>
    <col min="14587" max="14587" customWidth="true" style="90" width="7.25" collapsed="false"/>
    <col min="14588" max="14588" customWidth="true" style="90" width="44.625" collapsed="false"/>
    <col min="14589" max="14606" customWidth="true" style="90" width="13.75" collapsed="false"/>
    <col min="14607" max="14607" customWidth="true" style="90" width="1.25" collapsed="false"/>
    <col min="14608" max="14842" style="90" width="8.0" collapsed="false"/>
    <col min="14843" max="14843" customWidth="true" style="90" width="7.25" collapsed="false"/>
    <col min="14844" max="14844" customWidth="true" style="90" width="44.625" collapsed="false"/>
    <col min="14845" max="14862" customWidth="true" style="90" width="13.75" collapsed="false"/>
    <col min="14863" max="14863" customWidth="true" style="90" width="1.25" collapsed="false"/>
    <col min="14864" max="15098" style="90" width="8.0" collapsed="false"/>
    <col min="15099" max="15099" customWidth="true" style="90" width="7.25" collapsed="false"/>
    <col min="15100" max="15100" customWidth="true" style="90" width="44.625" collapsed="false"/>
    <col min="15101" max="15118" customWidth="true" style="90" width="13.75" collapsed="false"/>
    <col min="15119" max="15119" customWidth="true" style="90" width="1.25" collapsed="false"/>
    <col min="15120" max="15354" style="90" width="8.0" collapsed="false"/>
    <col min="15355" max="15355" customWidth="true" style="90" width="7.25" collapsed="false"/>
    <col min="15356" max="15356" customWidth="true" style="90" width="44.625" collapsed="false"/>
    <col min="15357" max="15374" customWidth="true" style="90" width="13.75" collapsed="false"/>
    <col min="15375" max="15375" customWidth="true" style="90" width="1.25" collapsed="false"/>
    <col min="15376" max="15610" style="90" width="8.0" collapsed="false"/>
    <col min="15611" max="15611" customWidth="true" style="90" width="7.25" collapsed="false"/>
    <col min="15612" max="15612" customWidth="true" style="90" width="44.625" collapsed="false"/>
    <col min="15613" max="15630" customWidth="true" style="90" width="13.75" collapsed="false"/>
    <col min="15631" max="15631" customWidth="true" style="90" width="1.25" collapsed="false"/>
    <col min="15632" max="15866" style="90" width="8.0" collapsed="false"/>
    <col min="15867" max="15867" customWidth="true" style="90" width="7.25" collapsed="false"/>
    <col min="15868" max="15868" customWidth="true" style="90" width="44.625" collapsed="false"/>
    <col min="15869" max="15886" customWidth="true" style="90" width="13.75" collapsed="false"/>
    <col min="15887" max="15887" customWidth="true" style="90" width="1.25" collapsed="false"/>
    <col min="15888" max="16122" style="90" width="8.0" collapsed="false"/>
    <col min="16123" max="16123" customWidth="true" style="90" width="7.25" collapsed="false"/>
    <col min="16124" max="16124" customWidth="true" style="90" width="44.625" collapsed="false"/>
    <col min="16125" max="16142" customWidth="true" style="90" width="13.75" collapsed="false"/>
    <col min="16143" max="16143" customWidth="true" style="90" width="1.25" collapsed="false"/>
    <col min="16144" max="16384" style="90" width="8.0" collapsed="false"/>
  </cols>
  <sheetData>
    <row r="1" spans="1:18" ht="18.75" customHeight="1">
      <c r="A1" s="638" t="s">
        <v>1662</v>
      </c>
      <c r="B1" s="639"/>
      <c r="C1" s="639"/>
      <c r="D1" s="639"/>
      <c r="E1" s="639"/>
      <c r="F1" s="639"/>
      <c r="G1" s="639"/>
      <c r="H1" s="639"/>
      <c r="I1" s="639"/>
      <c r="J1" s="639"/>
      <c r="K1" s="640"/>
      <c r="L1" s="640"/>
      <c r="M1" s="640"/>
      <c r="N1" s="640"/>
      <c r="O1" s="640"/>
      <c r="P1" s="640"/>
      <c r="Q1" s="640"/>
      <c r="R1" s="641" t="s">
        <v>2933</v>
      </c>
    </row>
    <row r="2" spans="1:18" ht="15.75">
      <c r="A2" s="642" t="s">
        <v>1664</v>
      </c>
      <c r="B2" s="643"/>
      <c r="C2" s="643"/>
      <c r="D2" s="643"/>
      <c r="E2" s="643"/>
      <c r="F2" s="643"/>
      <c r="G2" s="644"/>
      <c r="H2" s="644"/>
      <c r="I2" s="644"/>
      <c r="J2" s="644"/>
      <c r="K2" s="644"/>
      <c r="L2" s="645"/>
      <c r="M2" s="645"/>
      <c r="N2" s="640"/>
      <c r="O2" s="643"/>
      <c r="P2" s="643"/>
      <c r="Q2" s="643"/>
      <c r="R2" s="641" t="s">
        <v>2931</v>
      </c>
    </row>
    <row r="3" spans="1:18">
      <c r="A3" s="646"/>
      <c r="B3" s="647"/>
      <c r="C3" s="644"/>
      <c r="D3" s="644"/>
      <c r="E3" s="644"/>
      <c r="F3" s="644"/>
      <c r="G3" s="644"/>
      <c r="H3" s="644"/>
      <c r="I3" s="644"/>
      <c r="J3" s="644"/>
      <c r="K3" s="644"/>
      <c r="L3" s="644"/>
      <c r="M3" s="644"/>
      <c r="N3" s="644"/>
      <c r="O3" s="640"/>
      <c r="P3" s="644"/>
      <c r="Q3" s="644"/>
      <c r="R3" s="641" t="s">
        <v>2932</v>
      </c>
    </row>
    <row r="4" spans="1:18">
      <c r="A4" s="640"/>
      <c r="B4" s="640"/>
      <c r="C4" s="640"/>
      <c r="D4" s="640"/>
      <c r="E4" s="640"/>
      <c r="F4" s="640"/>
      <c r="G4" s="640"/>
      <c r="H4" s="640"/>
      <c r="I4" s="640"/>
      <c r="J4" s="640"/>
      <c r="K4" s="640"/>
      <c r="L4" s="640"/>
      <c r="M4" s="640"/>
      <c r="N4" s="640"/>
      <c r="O4" s="640"/>
      <c r="P4" s="640"/>
      <c r="Q4" s="640"/>
      <c r="R4" s="640"/>
    </row>
    <row r="5" spans="1:18" ht="12.75" customHeight="1">
      <c r="A5" s="3625" t="s">
        <v>1667</v>
      </c>
      <c r="B5" s="3626"/>
      <c r="C5" s="3631" t="s">
        <v>2830</v>
      </c>
      <c r="D5" s="3632"/>
      <c r="E5" s="3632"/>
      <c r="F5" s="3633"/>
      <c r="G5" s="3631" t="s">
        <v>79</v>
      </c>
      <c r="H5" s="3632"/>
      <c r="I5" s="3632"/>
      <c r="J5" s="3633"/>
      <c r="K5" s="3631" t="s">
        <v>80</v>
      </c>
      <c r="L5" s="3632"/>
      <c r="M5" s="3632"/>
      <c r="N5" s="3633"/>
      <c r="O5" s="3632" t="s">
        <v>1668</v>
      </c>
      <c r="P5" s="3632"/>
      <c r="Q5" s="3632"/>
      <c r="R5" s="3633"/>
    </row>
    <row r="6" spans="1:18" ht="51" customHeight="1">
      <c r="A6" s="3627"/>
      <c r="B6" s="3628"/>
      <c r="C6" s="2424" t="s">
        <v>1158</v>
      </c>
      <c r="D6" s="833" t="s">
        <v>1159</v>
      </c>
      <c r="E6" s="833" t="s">
        <v>299</v>
      </c>
      <c r="F6" s="833" t="s">
        <v>2333</v>
      </c>
      <c r="G6" s="2424" t="s">
        <v>1158</v>
      </c>
      <c r="H6" s="833" t="s">
        <v>1159</v>
      </c>
      <c r="I6" s="833" t="s">
        <v>299</v>
      </c>
      <c r="J6" s="833" t="s">
        <v>2333</v>
      </c>
      <c r="K6" s="2424" t="s">
        <v>1158</v>
      </c>
      <c r="L6" s="833" t="s">
        <v>1159</v>
      </c>
      <c r="M6" s="833" t="s">
        <v>299</v>
      </c>
      <c r="N6" s="833" t="s">
        <v>2333</v>
      </c>
      <c r="O6" s="833" t="s">
        <v>1158</v>
      </c>
      <c r="P6" s="833" t="s">
        <v>1159</v>
      </c>
      <c r="Q6" s="833" t="s">
        <v>299</v>
      </c>
      <c r="R6" s="833" t="s">
        <v>2333</v>
      </c>
    </row>
    <row r="7" spans="1:18" ht="14.25" thickBot="1">
      <c r="A7" s="3629"/>
      <c r="B7" s="3630"/>
      <c r="C7" s="3634" t="s">
        <v>15</v>
      </c>
      <c r="D7" s="3635"/>
      <c r="E7" s="3636"/>
      <c r="F7" s="2405" t="s">
        <v>217</v>
      </c>
      <c r="G7" s="3634" t="s">
        <v>15</v>
      </c>
      <c r="H7" s="3635"/>
      <c r="I7" s="3636"/>
      <c r="J7" s="2405" t="s">
        <v>217</v>
      </c>
      <c r="K7" s="3634" t="s">
        <v>15</v>
      </c>
      <c r="L7" s="3635"/>
      <c r="M7" s="3636"/>
      <c r="N7" s="2405" t="s">
        <v>217</v>
      </c>
      <c r="O7" s="3635" t="s">
        <v>313</v>
      </c>
      <c r="P7" s="3635"/>
      <c r="Q7" s="3636"/>
      <c r="R7" s="2405" t="s">
        <v>217</v>
      </c>
    </row>
    <row r="8" spans="1:18" ht="12.75" thickTop="1">
      <c r="A8" s="2422" t="s">
        <v>1669</v>
      </c>
      <c r="B8" s="2423"/>
      <c r="C8" s="3848" t="n">
        <v>-3040.386411657102</v>
      </c>
      <c r="D8" s="3848" t="n">
        <v>-3040.386411657102</v>
      </c>
      <c r="E8" s="3848" t="n">
        <v>0.0</v>
      </c>
      <c r="F8" s="3848" t="n">
        <v>0.0</v>
      </c>
      <c r="G8" s="3848" t="n">
        <v>0.0985655</v>
      </c>
      <c r="H8" s="3848" t="n">
        <v>0.2475331</v>
      </c>
      <c r="I8" s="3848" t="n">
        <v>0.1489676</v>
      </c>
      <c r="J8" s="3848" t="n">
        <v>151.1356407668</v>
      </c>
      <c r="K8" s="3848" t="n">
        <v>0.025790476</v>
      </c>
      <c r="L8" s="3848" t="n">
        <v>0.029733736</v>
      </c>
      <c r="M8" s="3848" t="n">
        <v>0.00394326</v>
      </c>
      <c r="N8" s="3848" t="n">
        <v>15.289597601843</v>
      </c>
      <c r="O8" s="3848" t="n">
        <v>-3030.236712309102</v>
      </c>
      <c r="P8" s="3848" t="n">
        <v>-3025.3374308291022</v>
      </c>
      <c r="Q8" s="3848" t="n">
        <v>4.89928148</v>
      </c>
      <c r="R8" s="3848" t="n">
        <v>-0.161679827193</v>
      </c>
    </row>
    <row r="9" spans="1:18">
      <c r="A9" s="2420" t="s">
        <v>1670</v>
      </c>
      <c r="B9" s="2421" t="s">
        <v>1626</v>
      </c>
      <c r="C9" s="3844" t="n">
        <v>-14.58034212066668</v>
      </c>
      <c r="D9" s="3844" t="n">
        <v>-14.58034212066668</v>
      </c>
      <c r="E9" s="3848" t="n">
        <v>0.0</v>
      </c>
      <c r="F9" s="3848" t="n">
        <v>0.0</v>
      </c>
      <c r="G9" s="3844" t="s">
        <v>2934</v>
      </c>
      <c r="H9" s="3844" t="s">
        <v>2934</v>
      </c>
      <c r="I9" s="3848"/>
      <c r="J9" s="3848"/>
      <c r="K9" s="3844" t="n">
        <v>2.09604E-4</v>
      </c>
      <c r="L9" s="3844" t="n">
        <v>2.09604E-4</v>
      </c>
      <c r="M9" s="3848" t="n">
        <v>0.0</v>
      </c>
      <c r="N9" s="3848" t="n">
        <v>0.0</v>
      </c>
      <c r="O9" s="3844" t="n">
        <v>-14.51788012866668</v>
      </c>
      <c r="P9" s="3844" t="n">
        <v>-14.51788012866668</v>
      </c>
      <c r="Q9" s="3848" t="n">
        <v>0.0</v>
      </c>
      <c r="R9" s="3848" t="n">
        <v>0.0</v>
      </c>
    </row>
    <row r="10" spans="1:18">
      <c r="A10" s="2408"/>
      <c r="B10" s="2409" t="s">
        <v>1671</v>
      </c>
      <c r="C10" s="3844" t="n">
        <v>8.1024951186674</v>
      </c>
      <c r="D10" s="3844" t="n">
        <v>8.1024951186674</v>
      </c>
      <c r="E10" s="3848" t="n">
        <v>0.0</v>
      </c>
      <c r="F10" s="3848" t="n">
        <v>0.0</v>
      </c>
      <c r="G10" s="3845"/>
      <c r="H10" s="3845"/>
      <c r="I10" s="3845"/>
      <c r="J10" s="3845"/>
      <c r="K10" s="3845"/>
      <c r="L10" s="3845"/>
      <c r="M10" s="3845"/>
      <c r="N10" s="3845"/>
      <c r="O10" s="3845"/>
      <c r="P10" s="3845"/>
      <c r="Q10" s="3845"/>
      <c r="R10" s="3845"/>
    </row>
    <row r="11" spans="1:18">
      <c r="A11" s="2414"/>
      <c r="B11" s="765" t="s">
        <v>1672</v>
      </c>
      <c r="C11" s="3844" t="n">
        <v>2.48582947800023</v>
      </c>
      <c r="D11" s="3844" t="n">
        <v>2.48582947800023</v>
      </c>
      <c r="E11" s="3848" t="n">
        <v>0.0</v>
      </c>
      <c r="F11" s="3848" t="n">
        <v>0.0</v>
      </c>
      <c r="G11" s="3845"/>
      <c r="H11" s="3845"/>
      <c r="I11" s="3845"/>
      <c r="J11" s="3845"/>
      <c r="K11" s="3845"/>
      <c r="L11" s="3845"/>
      <c r="M11" s="3845"/>
      <c r="N11" s="3845"/>
      <c r="O11" s="3845"/>
      <c r="P11" s="3845"/>
      <c r="Q11" s="3845"/>
      <c r="R11" s="3845"/>
    </row>
    <row r="12" spans="1:18">
      <c r="A12" s="2414"/>
      <c r="B12" s="765" t="s">
        <v>2833</v>
      </c>
      <c r="C12" s="3844" t="s">
        <v>2934</v>
      </c>
      <c r="D12" s="3844" t="s">
        <v>2934</v>
      </c>
      <c r="E12" s="3848"/>
      <c r="F12" s="3848"/>
      <c r="G12" s="3845"/>
      <c r="H12" s="3845"/>
      <c r="I12" s="3845"/>
      <c r="J12" s="3845"/>
      <c r="K12" s="3845"/>
      <c r="L12" s="3845"/>
      <c r="M12" s="3845"/>
      <c r="N12" s="3845"/>
      <c r="O12" s="3845"/>
      <c r="P12" s="3845"/>
      <c r="Q12" s="3845"/>
      <c r="R12" s="3845"/>
    </row>
    <row r="13" spans="1:18">
      <c r="A13" s="2414"/>
      <c r="B13" s="765" t="s">
        <v>1673</v>
      </c>
      <c r="C13" s="3844" t="s">
        <v>2934</v>
      </c>
      <c r="D13" s="3844" t="s">
        <v>2934</v>
      </c>
      <c r="E13" s="3848"/>
      <c r="F13" s="3848"/>
      <c r="G13" s="3845"/>
      <c r="H13" s="3845"/>
      <c r="I13" s="3845"/>
      <c r="J13" s="3845"/>
      <c r="K13" s="3845"/>
      <c r="L13" s="3845"/>
      <c r="M13" s="3845"/>
      <c r="N13" s="3845"/>
      <c r="O13" s="3845"/>
      <c r="P13" s="3845"/>
      <c r="Q13" s="3845"/>
      <c r="R13" s="3845"/>
    </row>
    <row r="14" spans="1:18">
      <c r="A14" s="2414"/>
      <c r="B14" s="765" t="s">
        <v>1674</v>
      </c>
      <c r="C14" s="3844" t="n">
        <v>4.0839397463337</v>
      </c>
      <c r="D14" s="3844" t="n">
        <v>4.0839397463337</v>
      </c>
      <c r="E14" s="3848" t="n">
        <v>0.0</v>
      </c>
      <c r="F14" s="3848" t="n">
        <v>0.0</v>
      </c>
      <c r="G14" s="3845"/>
      <c r="H14" s="3845"/>
      <c r="I14" s="3845"/>
      <c r="J14" s="3845"/>
      <c r="K14" s="3845"/>
      <c r="L14" s="3845"/>
      <c r="M14" s="3845"/>
      <c r="N14" s="3845"/>
      <c r="O14" s="3845"/>
      <c r="P14" s="3845"/>
      <c r="Q14" s="3845"/>
      <c r="R14" s="3845"/>
    </row>
    <row r="15" spans="1:18">
      <c r="A15" s="2414"/>
      <c r="B15" s="765" t="s">
        <v>1675</v>
      </c>
      <c r="C15" s="3844" t="n">
        <v>-0.09192222233334</v>
      </c>
      <c r="D15" s="3844" t="n">
        <v>-0.09192222233334</v>
      </c>
      <c r="E15" s="3848" t="n">
        <v>0.0</v>
      </c>
      <c r="F15" s="3848" t="n">
        <v>0.0</v>
      </c>
      <c r="G15" s="3845"/>
      <c r="H15" s="3845"/>
      <c r="I15" s="3845"/>
      <c r="J15" s="3845"/>
      <c r="K15" s="3845"/>
      <c r="L15" s="3845"/>
      <c r="M15" s="3845"/>
      <c r="N15" s="3845"/>
      <c r="O15" s="3845"/>
      <c r="P15" s="3845"/>
      <c r="Q15" s="3845"/>
      <c r="R15" s="3845"/>
    </row>
    <row r="16" spans="1:18">
      <c r="A16" s="2414"/>
      <c r="B16" s="765" t="s">
        <v>1676</v>
      </c>
      <c r="C16" s="3844" t="s">
        <v>2934</v>
      </c>
      <c r="D16" s="3844" t="s">
        <v>2934</v>
      </c>
      <c r="E16" s="3848"/>
      <c r="F16" s="3848"/>
      <c r="G16" s="3845"/>
      <c r="H16" s="3845"/>
      <c r="I16" s="3845"/>
      <c r="J16" s="3845"/>
      <c r="K16" s="3845"/>
      <c r="L16" s="3845"/>
      <c r="M16" s="3845"/>
      <c r="N16" s="3845"/>
      <c r="O16" s="3845"/>
      <c r="P16" s="3845"/>
      <c r="Q16" s="3845"/>
      <c r="R16" s="3845"/>
    </row>
    <row r="17" spans="1:18">
      <c r="A17" s="2438" t="s">
        <v>1677</v>
      </c>
      <c r="B17" s="2439" t="s">
        <v>1627</v>
      </c>
      <c r="C17" s="3844" t="n">
        <v>118.7151455765001</v>
      </c>
      <c r="D17" s="3844" t="n">
        <v>118.7151455765001</v>
      </c>
      <c r="E17" s="3848" t="n">
        <v>0.0</v>
      </c>
      <c r="F17" s="3848" t="n">
        <v>0.0</v>
      </c>
      <c r="G17" s="3844" t="s">
        <v>2934</v>
      </c>
      <c r="H17" s="3844" t="s">
        <v>2934</v>
      </c>
      <c r="I17" s="3848"/>
      <c r="J17" s="3848"/>
      <c r="K17" s="3844" t="n">
        <v>0.003344855</v>
      </c>
      <c r="L17" s="3844" t="n">
        <v>0.003344855</v>
      </c>
      <c r="M17" s="3848" t="n">
        <v>0.0</v>
      </c>
      <c r="N17" s="3848" t="n">
        <v>0.0</v>
      </c>
      <c r="O17" s="3844" t="n">
        <v>119.71191236650012</v>
      </c>
      <c r="P17" s="3844" t="n">
        <v>119.71191236650012</v>
      </c>
      <c r="Q17" s="3848" t="n">
        <v>0.0</v>
      </c>
      <c r="R17" s="3848" t="n">
        <v>0.0</v>
      </c>
    </row>
    <row r="18" spans="1:18">
      <c r="A18" s="2408"/>
      <c r="B18" s="2409" t="s">
        <v>1671</v>
      </c>
      <c r="C18" s="3844" t="n">
        <v>-67.67725581467282</v>
      </c>
      <c r="D18" s="3844" t="n">
        <v>-67.67725581467282</v>
      </c>
      <c r="E18" s="3848" t="n">
        <v>0.0</v>
      </c>
      <c r="F18" s="3848" t="n">
        <v>0.0</v>
      </c>
      <c r="G18" s="3845"/>
      <c r="H18" s="3845"/>
      <c r="I18" s="3845"/>
      <c r="J18" s="3845"/>
      <c r="K18" s="3845"/>
      <c r="L18" s="3845"/>
      <c r="M18" s="3845"/>
      <c r="N18" s="3845"/>
      <c r="O18" s="3845"/>
      <c r="P18" s="3845"/>
      <c r="Q18" s="3845"/>
      <c r="R18" s="3845"/>
    </row>
    <row r="19" spans="1:18">
      <c r="A19" s="2414"/>
      <c r="B19" s="765" t="s">
        <v>1672</v>
      </c>
      <c r="C19" s="3844" t="n">
        <v>-20.76324821633522</v>
      </c>
      <c r="D19" s="3844" t="n">
        <v>-20.76324821633522</v>
      </c>
      <c r="E19" s="3848" t="n">
        <v>0.0</v>
      </c>
      <c r="F19" s="3848" t="n">
        <v>0.0</v>
      </c>
      <c r="G19" s="3845"/>
      <c r="H19" s="3845"/>
      <c r="I19" s="3845"/>
      <c r="J19" s="3845"/>
      <c r="K19" s="3845"/>
      <c r="L19" s="3845"/>
      <c r="M19" s="3845"/>
      <c r="N19" s="3845"/>
      <c r="O19" s="3845"/>
      <c r="P19" s="3845"/>
      <c r="Q19" s="3845"/>
      <c r="R19" s="3845"/>
    </row>
    <row r="20" spans="1:18">
      <c r="A20" s="2414"/>
      <c r="B20" s="765" t="s">
        <v>2833</v>
      </c>
      <c r="C20" s="3844" t="n">
        <v>-25.17551127300229</v>
      </c>
      <c r="D20" s="3844" t="n">
        <v>-25.17551127300229</v>
      </c>
      <c r="E20" s="3848" t="n">
        <v>0.0</v>
      </c>
      <c r="F20" s="3848" t="n">
        <v>0.0</v>
      </c>
      <c r="G20" s="3845"/>
      <c r="H20" s="3845"/>
      <c r="I20" s="3845"/>
      <c r="J20" s="3845"/>
      <c r="K20" s="3845"/>
      <c r="L20" s="3845"/>
      <c r="M20" s="3845"/>
      <c r="N20" s="3845"/>
      <c r="O20" s="3845"/>
      <c r="P20" s="3845"/>
      <c r="Q20" s="3845"/>
      <c r="R20" s="3845"/>
    </row>
    <row r="21" spans="1:18">
      <c r="A21" s="2414"/>
      <c r="B21" s="765" t="s">
        <v>1673</v>
      </c>
      <c r="C21" s="3844" t="n">
        <v>-5.1834003283338</v>
      </c>
      <c r="D21" s="3844" t="n">
        <v>-5.1834003283338</v>
      </c>
      <c r="E21" s="3848" t="n">
        <v>0.0</v>
      </c>
      <c r="F21" s="3848" t="n">
        <v>0.0</v>
      </c>
      <c r="G21" s="3845"/>
      <c r="H21" s="3845"/>
      <c r="I21" s="3845"/>
      <c r="J21" s="3845"/>
      <c r="K21" s="3845"/>
      <c r="L21" s="3845"/>
      <c r="M21" s="3845"/>
      <c r="N21" s="3845"/>
      <c r="O21" s="3845"/>
      <c r="P21" s="3845"/>
      <c r="Q21" s="3845"/>
      <c r="R21" s="3845"/>
    </row>
    <row r="22" spans="1:18">
      <c r="A22" s="2414"/>
      <c r="B22" s="765" t="s">
        <v>1674</v>
      </c>
      <c r="C22" s="3844" t="n">
        <v>-10.93480590400099</v>
      </c>
      <c r="D22" s="3844" t="n">
        <v>-10.93480590400099</v>
      </c>
      <c r="E22" s="3848" t="n">
        <v>0.0</v>
      </c>
      <c r="F22" s="3848" t="n">
        <v>0.0</v>
      </c>
      <c r="G22" s="3845"/>
      <c r="H22" s="3845"/>
      <c r="I22" s="3845"/>
      <c r="J22" s="3845"/>
      <c r="K22" s="3845"/>
      <c r="L22" s="3845"/>
      <c r="M22" s="3845"/>
      <c r="N22" s="3845"/>
      <c r="O22" s="3845"/>
      <c r="P22" s="3845"/>
      <c r="Q22" s="3845"/>
      <c r="R22" s="3845"/>
    </row>
    <row r="23" spans="1:18">
      <c r="A23" s="2414"/>
      <c r="B23" s="765" t="s">
        <v>1675</v>
      </c>
      <c r="C23" s="3844" t="n">
        <v>-0.20732180333335</v>
      </c>
      <c r="D23" s="3844" t="n">
        <v>-0.20732180333335</v>
      </c>
      <c r="E23" s="3848" t="n">
        <v>0.0</v>
      </c>
      <c r="F23" s="3848" t="n">
        <v>0.0</v>
      </c>
      <c r="G23" s="3845"/>
      <c r="H23" s="3845"/>
      <c r="I23" s="3845"/>
      <c r="J23" s="3845"/>
      <c r="K23" s="3845"/>
      <c r="L23" s="3845"/>
      <c r="M23" s="3845"/>
      <c r="N23" s="3845"/>
      <c r="O23" s="3845"/>
      <c r="P23" s="3845"/>
      <c r="Q23" s="3845"/>
      <c r="R23" s="3845"/>
    </row>
    <row r="24" spans="1:18">
      <c r="A24" s="2417"/>
      <c r="B24" s="2418" t="s">
        <v>1676</v>
      </c>
      <c r="C24" s="3844" t="n">
        <v>11.22639776316769</v>
      </c>
      <c r="D24" s="3844" t="n">
        <v>11.22639776316769</v>
      </c>
      <c r="E24" s="3848" t="n">
        <v>0.0</v>
      </c>
      <c r="F24" s="3848" t="n">
        <v>0.0</v>
      </c>
      <c r="G24" s="3845"/>
      <c r="H24" s="3845"/>
      <c r="I24" s="3845"/>
      <c r="J24" s="3845"/>
      <c r="K24" s="3845"/>
      <c r="L24" s="3845"/>
      <c r="M24" s="3845"/>
      <c r="N24" s="3845"/>
      <c r="O24" s="3845"/>
      <c r="P24" s="3845"/>
      <c r="Q24" s="3845"/>
      <c r="R24" s="3845"/>
    </row>
    <row r="25" spans="1:18">
      <c r="A25" s="2420" t="s">
        <v>1678</v>
      </c>
      <c r="B25" s="2421" t="s">
        <v>1629</v>
      </c>
      <c r="C25" s="3844" t="n">
        <v>-3144.521215112936</v>
      </c>
      <c r="D25" s="3844" t="n">
        <v>-3144.521215112936</v>
      </c>
      <c r="E25" s="3848" t="n">
        <v>0.0</v>
      </c>
      <c r="F25" s="3848" t="n">
        <v>0.0</v>
      </c>
      <c r="G25" s="3844" t="n">
        <v>0.0985655</v>
      </c>
      <c r="H25" s="3844" t="n">
        <v>0.2475331</v>
      </c>
      <c r="I25" s="3848" t="n">
        <v>0.1489676</v>
      </c>
      <c r="J25" s="3848" t="n">
        <v>151.1356407668</v>
      </c>
      <c r="K25" s="3844" t="n">
        <v>0.022236017</v>
      </c>
      <c r="L25" s="3844" t="n">
        <v>0.026179277</v>
      </c>
      <c r="M25" s="3848" t="n">
        <v>0.00394326</v>
      </c>
      <c r="N25" s="3848" t="n">
        <v>17.733661563579</v>
      </c>
      <c r="O25" s="3844" t="n">
        <v>-3135.430744546936</v>
      </c>
      <c r="P25" s="3844" t="n">
        <v>-3130.531463066936</v>
      </c>
      <c r="Q25" s="3848" t="n">
        <v>4.89928148</v>
      </c>
      <c r="R25" s="3848" t="n">
        <v>-0.156255451935</v>
      </c>
    </row>
    <row r="26" spans="1:18">
      <c r="A26" s="2408"/>
      <c r="B26" s="2409" t="s">
        <v>1671</v>
      </c>
      <c r="C26" s="3844" t="n">
        <v>1644.6512172861492</v>
      </c>
      <c r="D26" s="3844" t="n">
        <v>1644.6512172861492</v>
      </c>
      <c r="E26" s="3848" t="n">
        <v>0.0</v>
      </c>
      <c r="F26" s="3848" t="n">
        <v>0.0</v>
      </c>
      <c r="G26" s="3845"/>
      <c r="H26" s="3845"/>
      <c r="I26" s="3845"/>
      <c r="J26" s="3845"/>
      <c r="K26" s="3845"/>
      <c r="L26" s="3845"/>
      <c r="M26" s="3845"/>
      <c r="N26" s="3845"/>
      <c r="O26" s="3845"/>
      <c r="P26" s="3845"/>
      <c r="Q26" s="3845"/>
      <c r="R26" s="3845"/>
    </row>
    <row r="27" spans="1:18">
      <c r="A27" s="2414"/>
      <c r="B27" s="765" t="s">
        <v>1672</v>
      </c>
      <c r="C27" s="3844" t="n">
        <v>377.33212223670097</v>
      </c>
      <c r="D27" s="3844" t="n">
        <v>377.33212223670097</v>
      </c>
      <c r="E27" s="3848" t="n">
        <v>0.0</v>
      </c>
      <c r="F27" s="3848" t="n">
        <v>0.0</v>
      </c>
      <c r="G27" s="3845"/>
      <c r="H27" s="3845"/>
      <c r="I27" s="3845"/>
      <c r="J27" s="3845"/>
      <c r="K27" s="3845"/>
      <c r="L27" s="3845"/>
      <c r="M27" s="3845"/>
      <c r="N27" s="3845"/>
      <c r="O27" s="3845"/>
      <c r="P27" s="3845"/>
      <c r="Q27" s="3845"/>
      <c r="R27" s="3845"/>
    </row>
    <row r="28" spans="1:18">
      <c r="A28" s="2414"/>
      <c r="B28" s="765" t="s">
        <v>2833</v>
      </c>
      <c r="C28" s="3844" t="n">
        <v>397.3068844177028</v>
      </c>
      <c r="D28" s="3844" t="n">
        <v>397.3068844177028</v>
      </c>
      <c r="E28" s="3848" t="n">
        <v>0.0</v>
      </c>
      <c r="F28" s="3848" t="n">
        <v>0.0</v>
      </c>
      <c r="G28" s="3845"/>
      <c r="H28" s="3845"/>
      <c r="I28" s="3845"/>
      <c r="J28" s="3845"/>
      <c r="K28" s="3845"/>
      <c r="L28" s="3845"/>
      <c r="M28" s="3845"/>
      <c r="N28" s="3845"/>
      <c r="O28" s="3845"/>
      <c r="P28" s="3845"/>
      <c r="Q28" s="3845"/>
      <c r="R28" s="3845"/>
    </row>
    <row r="29" spans="1:18">
      <c r="A29" s="2414"/>
      <c r="B29" s="765" t="s">
        <v>1673</v>
      </c>
      <c r="C29" s="3844" t="n">
        <v>334.58188576636377</v>
      </c>
      <c r="D29" s="3844" t="n">
        <v>334.58188576636377</v>
      </c>
      <c r="E29" s="3848" t="n">
        <v>0.0</v>
      </c>
      <c r="F29" s="3848" t="n">
        <v>0.0</v>
      </c>
      <c r="G29" s="3845"/>
      <c r="H29" s="3845"/>
      <c r="I29" s="3845"/>
      <c r="J29" s="3845"/>
      <c r="K29" s="3845"/>
      <c r="L29" s="3845"/>
      <c r="M29" s="3845"/>
      <c r="N29" s="3845"/>
      <c r="O29" s="3845"/>
      <c r="P29" s="3845"/>
      <c r="Q29" s="3845"/>
      <c r="R29" s="3845"/>
    </row>
    <row r="30" spans="1:18">
      <c r="A30" s="2414"/>
      <c r="B30" s="765" t="s">
        <v>1674</v>
      </c>
      <c r="C30" s="3844" t="n">
        <v>2.92474799466693</v>
      </c>
      <c r="D30" s="3844" t="n">
        <v>2.92474799466693</v>
      </c>
      <c r="E30" s="3848" t="n">
        <v>0.0</v>
      </c>
      <c r="F30" s="3848" t="n">
        <v>0.0</v>
      </c>
      <c r="G30" s="3845"/>
      <c r="H30" s="3845"/>
      <c r="I30" s="3845"/>
      <c r="J30" s="3845"/>
      <c r="K30" s="3845"/>
      <c r="L30" s="3845"/>
      <c r="M30" s="3845"/>
      <c r="N30" s="3845"/>
      <c r="O30" s="3845"/>
      <c r="P30" s="3845"/>
      <c r="Q30" s="3845"/>
      <c r="R30" s="3845"/>
    </row>
    <row r="31" spans="1:18">
      <c r="A31" s="2414"/>
      <c r="B31" s="765" t="s">
        <v>1675</v>
      </c>
      <c r="C31" s="3844" t="n">
        <v>-36.36415672633664</v>
      </c>
      <c r="D31" s="3844" t="n">
        <v>-36.36415672633664</v>
      </c>
      <c r="E31" s="3848" t="n">
        <v>0.0</v>
      </c>
      <c r="F31" s="3848" t="n">
        <v>0.0</v>
      </c>
      <c r="G31" s="3845"/>
      <c r="H31" s="3845"/>
      <c r="I31" s="3845"/>
      <c r="J31" s="3845"/>
      <c r="K31" s="3845"/>
      <c r="L31" s="3845"/>
      <c r="M31" s="3845"/>
      <c r="N31" s="3845"/>
      <c r="O31" s="3845"/>
      <c r="P31" s="3845"/>
      <c r="Q31" s="3845"/>
      <c r="R31" s="3845"/>
    </row>
    <row r="32" spans="1:18">
      <c r="A32" s="2414"/>
      <c r="B32" s="765" t="s">
        <v>1676</v>
      </c>
      <c r="C32" s="3844" t="n">
        <v>424.0885141379718</v>
      </c>
      <c r="D32" s="3844" t="n">
        <v>424.0885141379718</v>
      </c>
      <c r="E32" s="3848" t="n">
        <v>0.0</v>
      </c>
      <c r="F32" s="3848" t="n">
        <v>0.0</v>
      </c>
      <c r="G32" s="3845"/>
      <c r="H32" s="3845"/>
      <c r="I32" s="3845"/>
      <c r="J32" s="3845"/>
      <c r="K32" s="3845"/>
      <c r="L32" s="3845"/>
      <c r="M32" s="3845"/>
      <c r="N32" s="3845"/>
      <c r="O32" s="3845"/>
      <c r="P32" s="3845"/>
      <c r="Q32" s="3845"/>
      <c r="R32" s="3845"/>
    </row>
    <row r="33" spans="1:18">
      <c r="A33" s="2438" t="s">
        <v>1679</v>
      </c>
      <c r="B33" s="2439" t="s">
        <v>1649</v>
      </c>
      <c r="C33" s="3844"/>
      <c r="D33" s="3844"/>
      <c r="E33" s="3848"/>
      <c r="F33" s="3848"/>
      <c r="G33" s="3844" t="s">
        <v>2935</v>
      </c>
      <c r="H33" s="3844" t="s">
        <v>2935</v>
      </c>
      <c r="I33" s="3848"/>
      <c r="J33" s="3848"/>
      <c r="K33" s="3844" t="s">
        <v>2935</v>
      </c>
      <c r="L33" s="3844" t="s">
        <v>2935</v>
      </c>
      <c r="M33" s="3848"/>
      <c r="N33" s="3848"/>
      <c r="O33" s="3844" t="s">
        <v>2935</v>
      </c>
      <c r="P33" s="3844" t="s">
        <v>2935</v>
      </c>
      <c r="Q33" s="3848"/>
      <c r="R33" s="3848"/>
    </row>
    <row r="34" spans="1:18">
      <c r="A34" s="2408"/>
      <c r="B34" s="2409" t="s">
        <v>1671</v>
      </c>
      <c r="C34" s="3844"/>
      <c r="D34" s="3844"/>
      <c r="E34" s="3848"/>
      <c r="F34" s="3848"/>
      <c r="G34" s="3845"/>
      <c r="H34" s="3845"/>
      <c r="I34" s="3845"/>
      <c r="J34" s="3845"/>
      <c r="K34" s="3845"/>
      <c r="L34" s="3845"/>
      <c r="M34" s="3845"/>
      <c r="N34" s="3845"/>
      <c r="O34" s="3845"/>
      <c r="P34" s="3845"/>
      <c r="Q34" s="3845"/>
      <c r="R34" s="3845"/>
    </row>
    <row r="35" spans="1:18">
      <c r="A35" s="2414"/>
      <c r="B35" s="765" t="s">
        <v>1672</v>
      </c>
      <c r="C35" s="3844"/>
      <c r="D35" s="3844"/>
      <c r="E35" s="3848"/>
      <c r="F35" s="3848"/>
      <c r="G35" s="3845"/>
      <c r="H35" s="3845"/>
      <c r="I35" s="3845"/>
      <c r="J35" s="3845"/>
      <c r="K35" s="3845"/>
      <c r="L35" s="3845"/>
      <c r="M35" s="3845"/>
      <c r="N35" s="3845"/>
      <c r="O35" s="3845"/>
      <c r="P35" s="3845"/>
      <c r="Q35" s="3845"/>
      <c r="R35" s="3845"/>
    </row>
    <row r="36" spans="1:18">
      <c r="A36" s="2414"/>
      <c r="B36" s="765" t="s">
        <v>2833</v>
      </c>
      <c r="C36" s="3844"/>
      <c r="D36" s="3844"/>
      <c r="E36" s="3848"/>
      <c r="F36" s="3848"/>
      <c r="G36" s="3845"/>
      <c r="H36" s="3845"/>
      <c r="I36" s="3845"/>
      <c r="J36" s="3845"/>
      <c r="K36" s="3845"/>
      <c r="L36" s="3845"/>
      <c r="M36" s="3845"/>
      <c r="N36" s="3845"/>
      <c r="O36" s="3845"/>
      <c r="P36" s="3845"/>
      <c r="Q36" s="3845"/>
      <c r="R36" s="3845"/>
    </row>
    <row r="37" spans="1:18">
      <c r="A37" s="2414"/>
      <c r="B37" s="765" t="s">
        <v>1673</v>
      </c>
      <c r="C37" s="3844"/>
      <c r="D37" s="3844"/>
      <c r="E37" s="3848"/>
      <c r="F37" s="3848"/>
      <c r="G37" s="3845"/>
      <c r="H37" s="3845"/>
      <c r="I37" s="3845"/>
      <c r="J37" s="3845"/>
      <c r="K37" s="3845"/>
      <c r="L37" s="3845"/>
      <c r="M37" s="3845"/>
      <c r="N37" s="3845"/>
      <c r="O37" s="3845"/>
      <c r="P37" s="3845"/>
      <c r="Q37" s="3845"/>
      <c r="R37" s="3845"/>
    </row>
    <row r="38" spans="1:18">
      <c r="A38" s="2414"/>
      <c r="B38" s="765" t="s">
        <v>1674</v>
      </c>
      <c r="C38" s="3844"/>
      <c r="D38" s="3844"/>
      <c r="E38" s="3848"/>
      <c r="F38" s="3848"/>
      <c r="G38" s="3845"/>
      <c r="H38" s="3845"/>
      <c r="I38" s="3845"/>
      <c r="J38" s="3845"/>
      <c r="K38" s="3845"/>
      <c r="L38" s="3845"/>
      <c r="M38" s="3845"/>
      <c r="N38" s="3845"/>
      <c r="O38" s="3845"/>
      <c r="P38" s="3845"/>
      <c r="Q38" s="3845"/>
      <c r="R38" s="3845"/>
    </row>
    <row r="39" spans="1:18">
      <c r="A39" s="2417"/>
      <c r="B39" s="2418" t="s">
        <v>1675</v>
      </c>
      <c r="C39" s="3844"/>
      <c r="D39" s="3844"/>
      <c r="E39" s="3848"/>
      <c r="F39" s="3848"/>
      <c r="G39" s="3845"/>
      <c r="H39" s="3845"/>
      <c r="I39" s="3845"/>
      <c r="J39" s="3845"/>
      <c r="K39" s="3845"/>
      <c r="L39" s="3845"/>
      <c r="M39" s="3845"/>
      <c r="N39" s="3845"/>
      <c r="O39" s="3845"/>
      <c r="P39" s="3845"/>
      <c r="Q39" s="3845"/>
      <c r="R39" s="3845"/>
    </row>
    <row r="40" spans="1:18">
      <c r="A40" s="2420" t="s">
        <v>1680</v>
      </c>
      <c r="B40" s="2421" t="s">
        <v>1650</v>
      </c>
      <c r="C40" s="3844"/>
      <c r="D40" s="3844"/>
      <c r="E40" s="3848"/>
      <c r="F40" s="3848"/>
      <c r="G40" s="3844" t="s">
        <v>2935</v>
      </c>
      <c r="H40" s="3844" t="s">
        <v>2935</v>
      </c>
      <c r="I40" s="3848"/>
      <c r="J40" s="3848"/>
      <c r="K40" s="3844" t="s">
        <v>2935</v>
      </c>
      <c r="L40" s="3844" t="s">
        <v>2935</v>
      </c>
      <c r="M40" s="3848"/>
      <c r="N40" s="3848"/>
      <c r="O40" s="3844" t="s">
        <v>2935</v>
      </c>
      <c r="P40" s="3844" t="s">
        <v>2935</v>
      </c>
      <c r="Q40" s="3848"/>
      <c r="R40" s="3848"/>
    </row>
    <row r="41" spans="1:18">
      <c r="A41" s="2408"/>
      <c r="B41" s="2409" t="s">
        <v>1671</v>
      </c>
      <c r="C41" s="3844"/>
      <c r="D41" s="3844"/>
      <c r="E41" s="3848"/>
      <c r="F41" s="3848"/>
      <c r="G41" s="3845"/>
      <c r="H41" s="3845"/>
      <c r="I41" s="3845"/>
      <c r="J41" s="3845"/>
      <c r="K41" s="3845"/>
      <c r="L41" s="3845"/>
      <c r="M41" s="3845"/>
      <c r="N41" s="3845"/>
      <c r="O41" s="3845"/>
      <c r="P41" s="3845"/>
      <c r="Q41" s="3845"/>
      <c r="R41" s="3845"/>
    </row>
    <row r="42" spans="1:18">
      <c r="A42" s="2414"/>
      <c r="B42" s="765" t="s">
        <v>1672</v>
      </c>
      <c r="C42" s="3844"/>
      <c r="D42" s="3844"/>
      <c r="E42" s="3848"/>
      <c r="F42" s="3848"/>
      <c r="G42" s="3845"/>
      <c r="H42" s="3845"/>
      <c r="I42" s="3845"/>
      <c r="J42" s="3845"/>
      <c r="K42" s="3845"/>
      <c r="L42" s="3845"/>
      <c r="M42" s="3845"/>
      <c r="N42" s="3845"/>
      <c r="O42" s="3845"/>
      <c r="P42" s="3845"/>
      <c r="Q42" s="3845"/>
      <c r="R42" s="3845"/>
    </row>
    <row r="43" spans="1:18">
      <c r="A43" s="2414"/>
      <c r="B43" s="765" t="s">
        <v>2833</v>
      </c>
      <c r="C43" s="3844"/>
      <c r="D43" s="3844"/>
      <c r="E43" s="3848"/>
      <c r="F43" s="3848"/>
      <c r="G43" s="3845"/>
      <c r="H43" s="3845"/>
      <c r="I43" s="3845"/>
      <c r="J43" s="3845"/>
      <c r="K43" s="3845"/>
      <c r="L43" s="3845"/>
      <c r="M43" s="3845"/>
      <c r="N43" s="3845"/>
      <c r="O43" s="3845"/>
      <c r="P43" s="3845"/>
      <c r="Q43" s="3845"/>
      <c r="R43" s="3845"/>
    </row>
    <row r="44" spans="1:18">
      <c r="A44" s="2414"/>
      <c r="B44" s="765" t="s">
        <v>1673</v>
      </c>
      <c r="C44" s="3844"/>
      <c r="D44" s="3844"/>
      <c r="E44" s="3848"/>
      <c r="F44" s="3848"/>
      <c r="G44" s="3845"/>
      <c r="H44" s="3845"/>
      <c r="I44" s="3845"/>
      <c r="J44" s="3845"/>
      <c r="K44" s="3845"/>
      <c r="L44" s="3845"/>
      <c r="M44" s="3845"/>
      <c r="N44" s="3845"/>
      <c r="O44" s="3845"/>
      <c r="P44" s="3845"/>
      <c r="Q44" s="3845"/>
      <c r="R44" s="3845"/>
    </row>
    <row r="45" spans="1:18">
      <c r="A45" s="2414"/>
      <c r="B45" s="765" t="s">
        <v>1674</v>
      </c>
      <c r="C45" s="3844"/>
      <c r="D45" s="3844"/>
      <c r="E45" s="3848"/>
      <c r="F45" s="3848"/>
      <c r="G45" s="3845"/>
      <c r="H45" s="3845"/>
      <c r="I45" s="3845"/>
      <c r="J45" s="3845"/>
      <c r="K45" s="3845"/>
      <c r="L45" s="3845"/>
      <c r="M45" s="3845"/>
      <c r="N45" s="3845"/>
      <c r="O45" s="3845"/>
      <c r="P45" s="3845"/>
      <c r="Q45" s="3845"/>
      <c r="R45" s="3845"/>
    </row>
    <row r="46" spans="1:18">
      <c r="A46" s="2414"/>
      <c r="B46" s="765" t="s">
        <v>1675</v>
      </c>
      <c r="C46" s="3844"/>
      <c r="D46" s="3844"/>
      <c r="E46" s="3848"/>
      <c r="F46" s="3848"/>
      <c r="G46" s="3845"/>
      <c r="H46" s="3845"/>
      <c r="I46" s="3845"/>
      <c r="J46" s="3845"/>
      <c r="K46" s="3845"/>
      <c r="L46" s="3845"/>
      <c r="M46" s="3845"/>
      <c r="N46" s="3845"/>
      <c r="O46" s="3845"/>
      <c r="P46" s="3845"/>
      <c r="Q46" s="3845"/>
      <c r="R46" s="3845"/>
    </row>
    <row r="47" spans="1:18">
      <c r="A47" s="2438" t="s">
        <v>1681</v>
      </c>
      <c r="B47" s="2439" t="s">
        <v>1651</v>
      </c>
      <c r="C47" s="3844"/>
      <c r="D47" s="3844"/>
      <c r="E47" s="3848"/>
      <c r="F47" s="3848"/>
      <c r="G47" s="3844" t="s">
        <v>2935</v>
      </c>
      <c r="H47" s="3844" t="s">
        <v>2935</v>
      </c>
      <c r="I47" s="3848"/>
      <c r="J47" s="3848"/>
      <c r="K47" s="3844" t="s">
        <v>2935</v>
      </c>
      <c r="L47" s="3844" t="s">
        <v>2935</v>
      </c>
      <c r="M47" s="3848"/>
      <c r="N47" s="3848"/>
      <c r="O47" s="3844" t="s">
        <v>2935</v>
      </c>
      <c r="P47" s="3844" t="s">
        <v>2935</v>
      </c>
      <c r="Q47" s="3848"/>
      <c r="R47" s="3848"/>
    </row>
    <row r="48" spans="1:18">
      <c r="A48" s="2408"/>
      <c r="B48" s="2409" t="s">
        <v>1671</v>
      </c>
      <c r="C48" s="3844"/>
      <c r="D48" s="3844"/>
      <c r="E48" s="3848"/>
      <c r="F48" s="3848"/>
      <c r="G48" s="3845"/>
      <c r="H48" s="3845"/>
      <c r="I48" s="3845"/>
      <c r="J48" s="3845"/>
      <c r="K48" s="3845"/>
      <c r="L48" s="3845"/>
      <c r="M48" s="3845"/>
      <c r="N48" s="3845"/>
      <c r="O48" s="3845"/>
      <c r="P48" s="3845"/>
      <c r="Q48" s="3845"/>
      <c r="R48" s="3845"/>
    </row>
    <row r="49" spans="1:18">
      <c r="A49" s="2414"/>
      <c r="B49" s="765" t="s">
        <v>1672</v>
      </c>
      <c r="C49" s="3844"/>
      <c r="D49" s="3844"/>
      <c r="E49" s="3848"/>
      <c r="F49" s="3848"/>
      <c r="G49" s="3845"/>
      <c r="H49" s="3845"/>
      <c r="I49" s="3845"/>
      <c r="J49" s="3845"/>
      <c r="K49" s="3845"/>
      <c r="L49" s="3845"/>
      <c r="M49" s="3845"/>
      <c r="N49" s="3845"/>
      <c r="O49" s="3845"/>
      <c r="P49" s="3845"/>
      <c r="Q49" s="3845"/>
      <c r="R49" s="3845"/>
    </row>
    <row r="50" spans="1:18" ht="12.75" customHeight="1">
      <c r="A50" s="2414"/>
      <c r="B50" s="765" t="s">
        <v>2833</v>
      </c>
      <c r="C50" s="3844"/>
      <c r="D50" s="3844"/>
      <c r="E50" s="3848"/>
      <c r="F50" s="3848"/>
      <c r="G50" s="3845"/>
      <c r="H50" s="3845"/>
      <c r="I50" s="3845"/>
      <c r="J50" s="3845"/>
      <c r="K50" s="3845"/>
      <c r="L50" s="3845"/>
      <c r="M50" s="3845"/>
      <c r="N50" s="3845"/>
      <c r="O50" s="3845"/>
      <c r="P50" s="3845"/>
      <c r="Q50" s="3845"/>
      <c r="R50" s="3845"/>
    </row>
    <row r="51" spans="1:18" ht="12.75" customHeight="1">
      <c r="A51" s="2414"/>
      <c r="B51" s="765" t="s">
        <v>1673</v>
      </c>
      <c r="C51" s="3844"/>
      <c r="D51" s="3844"/>
      <c r="E51" s="3848"/>
      <c r="F51" s="3848"/>
      <c r="G51" s="3845"/>
      <c r="H51" s="3845"/>
      <c r="I51" s="3845"/>
      <c r="J51" s="3845"/>
      <c r="K51" s="3845"/>
      <c r="L51" s="3845"/>
      <c r="M51" s="3845"/>
      <c r="N51" s="3845"/>
      <c r="O51" s="3845"/>
      <c r="P51" s="3845"/>
      <c r="Q51" s="3845"/>
      <c r="R51" s="3845"/>
    </row>
    <row r="52" spans="1:18" ht="12.75" customHeight="1">
      <c r="A52" s="2414"/>
      <c r="B52" s="765" t="s">
        <v>1674</v>
      </c>
      <c r="C52" s="3844"/>
      <c r="D52" s="3844"/>
      <c r="E52" s="3848"/>
      <c r="F52" s="3848"/>
      <c r="G52" s="3845"/>
      <c r="H52" s="3845"/>
      <c r="I52" s="3845"/>
      <c r="J52" s="3845"/>
      <c r="K52" s="3845"/>
      <c r="L52" s="3845"/>
      <c r="M52" s="3845"/>
      <c r="N52" s="3845"/>
      <c r="O52" s="3845"/>
      <c r="P52" s="3845"/>
      <c r="Q52" s="3845"/>
      <c r="R52" s="3845"/>
    </row>
    <row r="53" spans="1:18" ht="12.75" customHeight="1">
      <c r="A53" s="2417"/>
      <c r="B53" s="2418" t="s">
        <v>1675</v>
      </c>
      <c r="C53" s="3844"/>
      <c r="D53" s="3844"/>
      <c r="E53" s="3848"/>
      <c r="F53" s="3848"/>
      <c r="G53" s="3845"/>
      <c r="H53" s="3845"/>
      <c r="I53" s="3845"/>
      <c r="J53" s="3845"/>
      <c r="K53" s="3845"/>
      <c r="L53" s="3845"/>
      <c r="M53" s="3845"/>
      <c r="N53" s="3845"/>
      <c r="O53" s="3845"/>
      <c r="P53" s="3845"/>
      <c r="Q53" s="3845"/>
      <c r="R53" s="3845"/>
    </row>
    <row r="54" spans="1:18">
      <c r="A54" s="2420" t="s">
        <v>1682</v>
      </c>
      <c r="B54" s="2421" t="s">
        <v>1652</v>
      </c>
      <c r="C54" s="3844"/>
      <c r="D54" s="3844"/>
      <c r="E54" s="3848"/>
      <c r="F54" s="3848"/>
      <c r="G54" s="3844" t="s">
        <v>2935</v>
      </c>
      <c r="H54" s="3844" t="s">
        <v>2935</v>
      </c>
      <c r="I54" s="3848"/>
      <c r="J54" s="3848"/>
      <c r="K54" s="3844" t="s">
        <v>2935</v>
      </c>
      <c r="L54" s="3844" t="s">
        <v>2935</v>
      </c>
      <c r="M54" s="3848"/>
      <c r="N54" s="3848"/>
      <c r="O54" s="3844" t="s">
        <v>2935</v>
      </c>
      <c r="P54" s="3844" t="s">
        <v>2935</v>
      </c>
      <c r="Q54" s="3848"/>
      <c r="R54" s="3848"/>
    </row>
    <row r="55" spans="1:18" ht="12.75" customHeight="1">
      <c r="A55" s="2408"/>
      <c r="B55" s="2409" t="s">
        <v>1671</v>
      </c>
      <c r="C55" s="3844"/>
      <c r="D55" s="3844"/>
      <c r="E55" s="3848"/>
      <c r="F55" s="3848"/>
      <c r="G55" s="3845"/>
      <c r="H55" s="3845"/>
      <c r="I55" s="3845"/>
      <c r="J55" s="3845"/>
      <c r="K55" s="3845"/>
      <c r="L55" s="3845"/>
      <c r="M55" s="3845"/>
      <c r="N55" s="3845"/>
      <c r="O55" s="3845"/>
      <c r="P55" s="3845"/>
      <c r="Q55" s="3845"/>
      <c r="R55" s="3845"/>
    </row>
    <row r="56" spans="1:18" ht="12.75" customHeight="1">
      <c r="A56" s="2414"/>
      <c r="B56" s="765" t="s">
        <v>1672</v>
      </c>
      <c r="C56" s="3844"/>
      <c r="D56" s="3844"/>
      <c r="E56" s="3848"/>
      <c r="F56" s="3848"/>
      <c r="G56" s="3845"/>
      <c r="H56" s="3845"/>
      <c r="I56" s="3845"/>
      <c r="J56" s="3845"/>
      <c r="K56" s="3845"/>
      <c r="L56" s="3845"/>
      <c r="M56" s="3845"/>
      <c r="N56" s="3845"/>
      <c r="O56" s="3845"/>
      <c r="P56" s="3845"/>
      <c r="Q56" s="3845"/>
      <c r="R56" s="3845"/>
    </row>
    <row r="57" spans="1:18" ht="12.75" customHeight="1">
      <c r="A57" s="2414"/>
      <c r="B57" s="765" t="s">
        <v>2833</v>
      </c>
      <c r="C57" s="3844"/>
      <c r="D57" s="3844"/>
      <c r="E57" s="3848"/>
      <c r="F57" s="3848"/>
      <c r="G57" s="3845"/>
      <c r="H57" s="3845"/>
      <c r="I57" s="3845"/>
      <c r="J57" s="3845"/>
      <c r="K57" s="3845"/>
      <c r="L57" s="3845"/>
      <c r="M57" s="3845"/>
      <c r="N57" s="3845"/>
      <c r="O57" s="3845"/>
      <c r="P57" s="3845"/>
      <c r="Q57" s="3845"/>
      <c r="R57" s="3845"/>
    </row>
    <row r="58" spans="1:18" ht="12.75" customHeight="1">
      <c r="A58" s="2414"/>
      <c r="B58" s="765" t="s">
        <v>1673</v>
      </c>
      <c r="C58" s="3844"/>
      <c r="D58" s="3844"/>
      <c r="E58" s="3848"/>
      <c r="F58" s="3848"/>
      <c r="G58" s="3845"/>
      <c r="H58" s="3845"/>
      <c r="I58" s="3845"/>
      <c r="J58" s="3845"/>
      <c r="K58" s="3845"/>
      <c r="L58" s="3845"/>
      <c r="M58" s="3845"/>
      <c r="N58" s="3845"/>
      <c r="O58" s="3845"/>
      <c r="P58" s="3845"/>
      <c r="Q58" s="3845"/>
      <c r="R58" s="3845"/>
    </row>
    <row r="59" spans="1:18" ht="12.75" customHeight="1">
      <c r="A59" s="2414"/>
      <c r="B59" s="765" t="s">
        <v>2834</v>
      </c>
      <c r="C59" s="3844"/>
      <c r="D59" s="3844"/>
      <c r="E59" s="3848"/>
      <c r="F59" s="3848"/>
      <c r="G59" s="3845"/>
      <c r="H59" s="3845"/>
      <c r="I59" s="3845"/>
      <c r="J59" s="3845"/>
      <c r="K59" s="3845"/>
      <c r="L59" s="3845"/>
      <c r="M59" s="3845"/>
      <c r="N59" s="3845"/>
      <c r="O59" s="3845"/>
      <c r="P59" s="3845"/>
      <c r="Q59" s="3845"/>
      <c r="R59" s="3845"/>
    </row>
    <row r="60" spans="1:18" ht="12.75" customHeight="1">
      <c r="A60" s="2417"/>
      <c r="B60" s="2418" t="s">
        <v>2835</v>
      </c>
      <c r="C60" s="3844"/>
      <c r="D60" s="3844"/>
      <c r="E60" s="3848"/>
      <c r="F60" s="3848"/>
      <c r="G60" s="3845"/>
      <c r="H60" s="3845"/>
      <c r="I60" s="3845"/>
      <c r="J60" s="3845"/>
      <c r="K60" s="3845"/>
      <c r="L60" s="3845"/>
      <c r="M60" s="3845"/>
      <c r="N60" s="3845"/>
      <c r="O60" s="3845"/>
      <c r="P60" s="3845"/>
      <c r="Q60" s="3845"/>
      <c r="R60" s="3845"/>
    </row>
    <row r="61" spans="1:18" ht="15.75" customHeight="1">
      <c r="A61" s="649"/>
      <c r="B61" s="649"/>
      <c r="C61" s="649"/>
      <c r="D61" s="649"/>
      <c r="E61" s="649"/>
      <c r="F61" s="649"/>
      <c r="G61" s="649"/>
      <c r="H61" s="649"/>
      <c r="I61" s="649"/>
      <c r="J61" s="649"/>
      <c r="K61" s="649"/>
      <c r="L61" s="649"/>
      <c r="M61" s="649"/>
      <c r="N61" s="649"/>
      <c r="O61" s="649"/>
      <c r="P61" s="649"/>
      <c r="Q61" s="649"/>
      <c r="R61" s="649"/>
    </row>
    <row r="62" spans="1:18" ht="15.75" customHeight="1">
      <c r="A62" s="3637" t="s">
        <v>1683</v>
      </c>
      <c r="B62" s="3638"/>
      <c r="C62" s="3632" t="s">
        <v>2831</v>
      </c>
      <c r="D62" s="3632"/>
      <c r="E62" s="3632"/>
      <c r="F62" s="3633"/>
      <c r="G62" s="640"/>
      <c r="H62" s="640"/>
      <c r="I62" s="640"/>
      <c r="J62" s="640"/>
      <c r="K62" s="640"/>
      <c r="L62" s="640"/>
      <c r="M62" s="640"/>
      <c r="N62" s="640"/>
      <c r="O62" s="640"/>
      <c r="P62" s="640"/>
      <c r="Q62" s="640"/>
      <c r="R62" s="640"/>
    </row>
    <row r="63" spans="1:18" ht="80.099999999999994" customHeight="1">
      <c r="A63" s="3639"/>
      <c r="B63" s="3640"/>
      <c r="C63" s="833" t="s">
        <v>1158</v>
      </c>
      <c r="D63" s="833" t="s">
        <v>1159</v>
      </c>
      <c r="E63" s="833" t="s">
        <v>299</v>
      </c>
      <c r="F63" s="833" t="s">
        <v>2333</v>
      </c>
      <c r="G63" s="640"/>
      <c r="H63" s="640"/>
      <c r="I63" s="640"/>
      <c r="J63" s="640"/>
      <c r="K63" s="640"/>
      <c r="L63" s="640"/>
      <c r="M63" s="640"/>
      <c r="N63" s="640"/>
      <c r="O63" s="640"/>
      <c r="P63" s="640"/>
      <c r="Q63" s="640"/>
      <c r="R63" s="640"/>
    </row>
    <row r="64" spans="1:18" ht="18" customHeight="1" thickBot="1">
      <c r="A64" s="3641"/>
      <c r="B64" s="3642"/>
      <c r="C64" s="3643" t="s">
        <v>15</v>
      </c>
      <c r="D64" s="3643"/>
      <c r="E64" s="3644"/>
      <c r="F64" s="2405" t="s">
        <v>217</v>
      </c>
      <c r="G64" s="640"/>
      <c r="H64" s="640"/>
      <c r="I64" s="640"/>
      <c r="J64" s="640"/>
      <c r="K64" s="640"/>
      <c r="L64" s="640"/>
      <c r="M64" s="640"/>
      <c r="N64" s="640"/>
      <c r="O64" s="640"/>
      <c r="P64" s="640"/>
      <c r="Q64" s="640"/>
      <c r="R64" s="640"/>
    </row>
    <row r="65" spans="1:18" ht="18" customHeight="1" thickTop="1">
      <c r="A65" s="2440" t="s">
        <v>1670</v>
      </c>
      <c r="B65" s="766" t="s">
        <v>1626</v>
      </c>
      <c r="C65" s="3845"/>
      <c r="D65" s="3845"/>
      <c r="E65" s="3845"/>
      <c r="F65" s="3845"/>
      <c r="G65" s="640"/>
      <c r="H65" s="640"/>
      <c r="I65" s="640"/>
      <c r="J65" s="640"/>
      <c r="K65" s="640"/>
      <c r="L65" s="640"/>
      <c r="M65" s="640"/>
      <c r="N65" s="640"/>
      <c r="O65" s="640"/>
      <c r="P65" s="640"/>
      <c r="Q65" s="640"/>
      <c r="R65" s="640"/>
    </row>
    <row r="66" spans="1:18" ht="18" customHeight="1">
      <c r="A66" s="2430"/>
      <c r="B66" s="2441" t="s">
        <v>1684</v>
      </c>
      <c r="C66" s="3844" t="s">
        <v>2934</v>
      </c>
      <c r="D66" s="3844" t="s">
        <v>2934</v>
      </c>
      <c r="E66" s="3848"/>
      <c r="F66" s="3848"/>
      <c r="G66" s="640"/>
      <c r="H66" s="640"/>
      <c r="I66" s="640"/>
      <c r="J66" s="640"/>
      <c r="K66" s="640"/>
      <c r="L66" s="640"/>
      <c r="M66" s="640"/>
      <c r="N66" s="640"/>
      <c r="O66" s="640"/>
      <c r="P66" s="640"/>
      <c r="Q66" s="640"/>
      <c r="R66" s="640"/>
    </row>
    <row r="67" spans="1:18" ht="18" customHeight="1">
      <c r="A67" s="2443"/>
      <c r="B67" s="2444" t="s">
        <v>1685</v>
      </c>
      <c r="C67" s="3844" t="s">
        <v>2934</v>
      </c>
      <c r="D67" s="3844" t="s">
        <v>2934</v>
      </c>
      <c r="E67" s="3848"/>
      <c r="F67" s="3848"/>
      <c r="G67" s="640"/>
      <c r="H67" s="640"/>
      <c r="I67" s="640"/>
      <c r="J67" s="640"/>
      <c r="K67" s="640"/>
      <c r="L67" s="640"/>
      <c r="M67" s="640"/>
      <c r="N67" s="640"/>
      <c r="O67" s="640"/>
      <c r="P67" s="640"/>
      <c r="Q67" s="640"/>
      <c r="R67" s="640"/>
    </row>
    <row r="68" spans="1:18" ht="18.75" customHeight="1">
      <c r="A68" s="2430" t="s">
        <v>1678</v>
      </c>
      <c r="B68" s="2428" t="s">
        <v>1629</v>
      </c>
      <c r="C68" s="3845"/>
      <c r="D68" s="3845"/>
      <c r="E68" s="3845"/>
      <c r="F68" s="3845"/>
      <c r="G68" s="640"/>
      <c r="H68" s="640"/>
      <c r="I68" s="640"/>
      <c r="J68" s="640"/>
      <c r="K68" s="640"/>
      <c r="L68" s="640"/>
      <c r="M68" s="640"/>
      <c r="N68" s="640"/>
      <c r="O68" s="640"/>
      <c r="P68" s="640"/>
      <c r="Q68" s="640"/>
      <c r="R68" s="640"/>
    </row>
    <row r="69" spans="1:18" ht="18.75" customHeight="1">
      <c r="A69" s="2430"/>
      <c r="B69" s="2441" t="s">
        <v>1684</v>
      </c>
      <c r="C69" s="3844" t="s">
        <v>2934</v>
      </c>
      <c r="D69" s="3844" t="s">
        <v>2934</v>
      </c>
      <c r="E69" s="3848"/>
      <c r="F69" s="3848"/>
      <c r="G69" s="640"/>
      <c r="H69" s="640"/>
      <c r="I69" s="640"/>
      <c r="J69" s="640"/>
      <c r="K69" s="640"/>
      <c r="L69" s="640"/>
      <c r="M69" s="640"/>
      <c r="N69" s="640"/>
      <c r="O69" s="640"/>
      <c r="P69" s="640"/>
      <c r="Q69" s="640"/>
      <c r="R69" s="640"/>
    </row>
    <row r="70" spans="1:18">
      <c r="A70" s="2431"/>
      <c r="B70" s="2441" t="s">
        <v>1685</v>
      </c>
      <c r="C70" s="3844" t="s">
        <v>2934</v>
      </c>
      <c r="D70" s="3844" t="s">
        <v>2934</v>
      </c>
      <c r="E70" s="3848"/>
      <c r="F70" s="3848"/>
      <c r="G70" s="640"/>
      <c r="H70" s="640"/>
      <c r="I70" s="640"/>
      <c r="J70" s="640"/>
      <c r="K70" s="640"/>
      <c r="L70" s="640"/>
      <c r="M70" s="640"/>
      <c r="N70" s="640"/>
      <c r="O70" s="640"/>
      <c r="P70" s="640"/>
      <c r="Q70" s="640"/>
      <c r="R70" s="640"/>
    </row>
    <row r="71" spans="1:18" ht="15.75" customHeight="1">
      <c r="A71" s="640"/>
      <c r="B71" s="644"/>
      <c r="C71" s="644"/>
      <c r="D71" s="644"/>
      <c r="E71" s="644"/>
      <c r="F71" s="644"/>
      <c r="G71" s="644"/>
      <c r="H71" s="644"/>
      <c r="I71" s="644"/>
      <c r="J71" s="644"/>
      <c r="K71" s="644"/>
      <c r="L71" s="644"/>
      <c r="M71" s="644"/>
      <c r="N71" s="644"/>
      <c r="O71" s="644"/>
      <c r="P71" s="644"/>
      <c r="Q71" s="644"/>
      <c r="R71" s="644"/>
    </row>
    <row r="72" spans="1:18" ht="13.5">
      <c r="A72" s="3645" t="s">
        <v>2414</v>
      </c>
      <c r="B72" s="3645"/>
      <c r="C72" s="3645"/>
      <c r="D72" s="3645"/>
      <c r="E72" s="3645"/>
      <c r="F72" s="3645"/>
      <c r="G72" s="3645"/>
      <c r="H72" s="3645"/>
      <c r="I72" s="3645"/>
      <c r="J72" s="3645"/>
      <c r="K72" s="3645"/>
      <c r="L72" s="3645"/>
      <c r="M72" s="3645"/>
      <c r="N72" s="3645"/>
      <c r="O72" s="3645"/>
      <c r="P72" s="3645"/>
      <c r="Q72" s="3645"/>
      <c r="R72" s="3645"/>
    </row>
    <row r="73" spans="1:18">
      <c r="A73" s="650"/>
      <c r="B73" s="650"/>
      <c r="C73" s="650"/>
      <c r="D73" s="650"/>
      <c r="E73" s="650"/>
      <c r="F73" s="650"/>
      <c r="G73" s="650"/>
      <c r="H73" s="650"/>
      <c r="I73" s="650"/>
      <c r="J73" s="650"/>
      <c r="K73" s="651"/>
      <c r="L73" s="651"/>
      <c r="M73" s="651"/>
      <c r="N73" s="651"/>
      <c r="O73" s="650"/>
      <c r="P73" s="650"/>
      <c r="Q73" s="650"/>
      <c r="R73" s="650"/>
    </row>
    <row r="74" spans="1:18" ht="12.75" customHeight="1">
      <c r="A74" s="3646" t="s">
        <v>1181</v>
      </c>
      <c r="B74" s="3647"/>
      <c r="C74" s="3647"/>
      <c r="D74" s="3647"/>
      <c r="E74" s="3647"/>
      <c r="F74" s="3647"/>
      <c r="G74" s="3647"/>
      <c r="H74" s="3647"/>
      <c r="I74" s="3647"/>
      <c r="J74" s="3647"/>
      <c r="K74" s="3647"/>
      <c r="L74" s="3647"/>
      <c r="M74" s="3647"/>
      <c r="N74" s="3647"/>
      <c r="O74" s="3647"/>
      <c r="P74" s="3647"/>
      <c r="Q74" s="3647"/>
      <c r="R74" s="3648"/>
    </row>
    <row r="75" spans="1:18" ht="25.5" customHeight="1">
      <c r="A75" s="3622" t="s">
        <v>1686</v>
      </c>
      <c r="B75" s="3623"/>
      <c r="C75" s="3623"/>
      <c r="D75" s="3623"/>
      <c r="E75" s="3623"/>
      <c r="F75" s="3623"/>
      <c r="G75" s="3623"/>
      <c r="H75" s="3623"/>
      <c r="I75" s="3623"/>
      <c r="J75" s="3623"/>
      <c r="K75" s="3623"/>
      <c r="L75" s="3623"/>
      <c r="M75" s="3623"/>
      <c r="N75" s="3623"/>
      <c r="O75" s="3623"/>
      <c r="P75" s="3623"/>
      <c r="Q75" s="3623"/>
      <c r="R75" s="3624"/>
    </row>
  </sheetData>
  <mergeCells count="15">
    <mergeCell ref="A75:R75"/>
    <mergeCell ref="A5:B7"/>
    <mergeCell ref="C5:F5"/>
    <mergeCell ref="G5:J5"/>
    <mergeCell ref="K5:N5"/>
    <mergeCell ref="O5:R5"/>
    <mergeCell ref="C7:E7"/>
    <mergeCell ref="G7:I7"/>
    <mergeCell ref="K7:M7"/>
    <mergeCell ref="O7:Q7"/>
    <mergeCell ref="A62:B64"/>
    <mergeCell ref="C62:F62"/>
    <mergeCell ref="C64:E64"/>
    <mergeCell ref="A72:R72"/>
    <mergeCell ref="A74:R74"/>
  </mergeCells>
  <pageMargins left="0.7" right="0.7" top="0.75" bottom="0.75" header="0.3" footer="0.3"/>
  <pageSetup paperSize="9" scale="27" orientation="landscape" r:id="rId1"/>
</worksheet>
</file>

<file path=xl/worksheets/sheet7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0">
    <pageSetUpPr fitToPage="1"/>
  </sheetPr>
  <dimension ref="A1:L58"/>
  <sheetViews>
    <sheetView showGridLines="0" workbookViewId="0">
      <selection sqref="A1:C1"/>
    </sheetView>
  </sheetViews>
  <sheetFormatPr defaultRowHeight="12"/>
  <cols>
    <col min="1" max="1" customWidth="true" style="54" width="63.75" collapsed="false"/>
    <col min="2" max="2" customWidth="true" style="54" width="26.625" collapsed="false"/>
    <col min="3" max="4" customWidth="true" style="54" width="25.125" collapsed="false"/>
    <col min="5" max="5" customWidth="true" style="54" width="26.375" collapsed="false"/>
    <col min="6" max="256" style="54" width="9.125" collapsed="false"/>
    <col min="257" max="257" customWidth="true" style="54" width="63.75" collapsed="false"/>
    <col min="258" max="258" customWidth="true" style="54" width="26.625" collapsed="false"/>
    <col min="259" max="260" customWidth="true" style="54" width="25.125" collapsed="false"/>
    <col min="261" max="261" customWidth="true" style="54" width="26.375" collapsed="false"/>
    <col min="262" max="512" style="54" width="9.125" collapsed="false"/>
    <col min="513" max="513" customWidth="true" style="54" width="63.75" collapsed="false"/>
    <col min="514" max="514" customWidth="true" style="54" width="26.625" collapsed="false"/>
    <col min="515" max="516" customWidth="true" style="54" width="25.125" collapsed="false"/>
    <col min="517" max="517" customWidth="true" style="54" width="26.375" collapsed="false"/>
    <col min="518" max="768" style="54" width="9.125" collapsed="false"/>
    <col min="769" max="769" customWidth="true" style="54" width="63.75" collapsed="false"/>
    <col min="770" max="770" customWidth="true" style="54" width="26.625" collapsed="false"/>
    <col min="771" max="772" customWidth="true" style="54" width="25.125" collapsed="false"/>
    <col min="773" max="773" customWidth="true" style="54" width="26.375" collapsed="false"/>
    <col min="774" max="1024" style="54" width="9.125" collapsed="false"/>
    <col min="1025" max="1025" customWidth="true" style="54" width="63.75" collapsed="false"/>
    <col min="1026" max="1026" customWidth="true" style="54" width="26.625" collapsed="false"/>
    <col min="1027" max="1028" customWidth="true" style="54" width="25.125" collapsed="false"/>
    <col min="1029" max="1029" customWidth="true" style="54" width="26.375" collapsed="false"/>
    <col min="1030" max="1280" style="54" width="9.125" collapsed="false"/>
    <col min="1281" max="1281" customWidth="true" style="54" width="63.75" collapsed="false"/>
    <col min="1282" max="1282" customWidth="true" style="54" width="26.625" collapsed="false"/>
    <col min="1283" max="1284" customWidth="true" style="54" width="25.125" collapsed="false"/>
    <col min="1285" max="1285" customWidth="true" style="54" width="26.375" collapsed="false"/>
    <col min="1286" max="1536" style="54" width="9.125" collapsed="false"/>
    <col min="1537" max="1537" customWidth="true" style="54" width="63.75" collapsed="false"/>
    <col min="1538" max="1538" customWidth="true" style="54" width="26.625" collapsed="false"/>
    <col min="1539" max="1540" customWidth="true" style="54" width="25.125" collapsed="false"/>
    <col min="1541" max="1541" customWidth="true" style="54" width="26.375" collapsed="false"/>
    <col min="1542" max="1792" style="54" width="9.125" collapsed="false"/>
    <col min="1793" max="1793" customWidth="true" style="54" width="63.75" collapsed="false"/>
    <col min="1794" max="1794" customWidth="true" style="54" width="26.625" collapsed="false"/>
    <col min="1795" max="1796" customWidth="true" style="54" width="25.125" collapsed="false"/>
    <col min="1797" max="1797" customWidth="true" style="54" width="26.375" collapsed="false"/>
    <col min="1798" max="2048" style="54" width="9.125" collapsed="false"/>
    <col min="2049" max="2049" customWidth="true" style="54" width="63.75" collapsed="false"/>
    <col min="2050" max="2050" customWidth="true" style="54" width="26.625" collapsed="false"/>
    <col min="2051" max="2052" customWidth="true" style="54" width="25.125" collapsed="false"/>
    <col min="2053" max="2053" customWidth="true" style="54" width="26.375" collapsed="false"/>
    <col min="2054" max="2304" style="54" width="9.125" collapsed="false"/>
    <col min="2305" max="2305" customWidth="true" style="54" width="63.75" collapsed="false"/>
    <col min="2306" max="2306" customWidth="true" style="54" width="26.625" collapsed="false"/>
    <col min="2307" max="2308" customWidth="true" style="54" width="25.125" collapsed="false"/>
    <col min="2309" max="2309" customWidth="true" style="54" width="26.375" collapsed="false"/>
    <col min="2310" max="2560" style="54" width="9.125" collapsed="false"/>
    <col min="2561" max="2561" customWidth="true" style="54" width="63.75" collapsed="false"/>
    <col min="2562" max="2562" customWidth="true" style="54" width="26.625" collapsed="false"/>
    <col min="2563" max="2564" customWidth="true" style="54" width="25.125" collapsed="false"/>
    <col min="2565" max="2565" customWidth="true" style="54" width="26.375" collapsed="false"/>
    <col min="2566" max="2816" style="54" width="9.125" collapsed="false"/>
    <col min="2817" max="2817" customWidth="true" style="54" width="63.75" collapsed="false"/>
    <col min="2818" max="2818" customWidth="true" style="54" width="26.625" collapsed="false"/>
    <col min="2819" max="2820" customWidth="true" style="54" width="25.125" collapsed="false"/>
    <col min="2821" max="2821" customWidth="true" style="54" width="26.375" collapsed="false"/>
    <col min="2822" max="3072" style="54" width="9.125" collapsed="false"/>
    <col min="3073" max="3073" customWidth="true" style="54" width="63.75" collapsed="false"/>
    <col min="3074" max="3074" customWidth="true" style="54" width="26.625" collapsed="false"/>
    <col min="3075" max="3076" customWidth="true" style="54" width="25.125" collapsed="false"/>
    <col min="3077" max="3077" customWidth="true" style="54" width="26.375" collapsed="false"/>
    <col min="3078" max="3328" style="54" width="9.125" collapsed="false"/>
    <col min="3329" max="3329" customWidth="true" style="54" width="63.75" collapsed="false"/>
    <col min="3330" max="3330" customWidth="true" style="54" width="26.625" collapsed="false"/>
    <col min="3331" max="3332" customWidth="true" style="54" width="25.125" collapsed="false"/>
    <col min="3333" max="3333" customWidth="true" style="54" width="26.375" collapsed="false"/>
    <col min="3334" max="3584" style="54" width="9.125" collapsed="false"/>
    <col min="3585" max="3585" customWidth="true" style="54" width="63.75" collapsed="false"/>
    <col min="3586" max="3586" customWidth="true" style="54" width="26.625" collapsed="false"/>
    <col min="3587" max="3588" customWidth="true" style="54" width="25.125" collapsed="false"/>
    <col min="3589" max="3589" customWidth="true" style="54" width="26.375" collapsed="false"/>
    <col min="3590" max="3840" style="54" width="9.125" collapsed="false"/>
    <col min="3841" max="3841" customWidth="true" style="54" width="63.75" collapsed="false"/>
    <col min="3842" max="3842" customWidth="true" style="54" width="26.625" collapsed="false"/>
    <col min="3843" max="3844" customWidth="true" style="54" width="25.125" collapsed="false"/>
    <col min="3845" max="3845" customWidth="true" style="54" width="26.375" collapsed="false"/>
    <col min="3846" max="4096" style="54" width="9.125" collapsed="false"/>
    <col min="4097" max="4097" customWidth="true" style="54" width="63.75" collapsed="false"/>
    <col min="4098" max="4098" customWidth="true" style="54" width="26.625" collapsed="false"/>
    <col min="4099" max="4100" customWidth="true" style="54" width="25.125" collapsed="false"/>
    <col min="4101" max="4101" customWidth="true" style="54" width="26.375" collapsed="false"/>
    <col min="4102" max="4352" style="54" width="9.125" collapsed="false"/>
    <col min="4353" max="4353" customWidth="true" style="54" width="63.75" collapsed="false"/>
    <col min="4354" max="4354" customWidth="true" style="54" width="26.625" collapsed="false"/>
    <col min="4355" max="4356" customWidth="true" style="54" width="25.125" collapsed="false"/>
    <col min="4357" max="4357" customWidth="true" style="54" width="26.375" collapsed="false"/>
    <col min="4358" max="4608" style="54" width="9.125" collapsed="false"/>
    <col min="4609" max="4609" customWidth="true" style="54" width="63.75" collapsed="false"/>
    <col min="4610" max="4610" customWidth="true" style="54" width="26.625" collapsed="false"/>
    <col min="4611" max="4612" customWidth="true" style="54" width="25.125" collapsed="false"/>
    <col min="4613" max="4613" customWidth="true" style="54" width="26.375" collapsed="false"/>
    <col min="4614" max="4864" style="54" width="9.125" collapsed="false"/>
    <col min="4865" max="4865" customWidth="true" style="54" width="63.75" collapsed="false"/>
    <col min="4866" max="4866" customWidth="true" style="54" width="26.625" collapsed="false"/>
    <col min="4867" max="4868" customWidth="true" style="54" width="25.125" collapsed="false"/>
    <col min="4869" max="4869" customWidth="true" style="54" width="26.375" collapsed="false"/>
    <col min="4870" max="5120" style="54" width="9.125" collapsed="false"/>
    <col min="5121" max="5121" customWidth="true" style="54" width="63.75" collapsed="false"/>
    <col min="5122" max="5122" customWidth="true" style="54" width="26.625" collapsed="false"/>
    <col min="5123" max="5124" customWidth="true" style="54" width="25.125" collapsed="false"/>
    <col min="5125" max="5125" customWidth="true" style="54" width="26.375" collapsed="false"/>
    <col min="5126" max="5376" style="54" width="9.125" collapsed="false"/>
    <col min="5377" max="5377" customWidth="true" style="54" width="63.75" collapsed="false"/>
    <col min="5378" max="5378" customWidth="true" style="54" width="26.625" collapsed="false"/>
    <col min="5379" max="5380" customWidth="true" style="54" width="25.125" collapsed="false"/>
    <col min="5381" max="5381" customWidth="true" style="54" width="26.375" collapsed="false"/>
    <col min="5382" max="5632" style="54" width="9.125" collapsed="false"/>
    <col min="5633" max="5633" customWidth="true" style="54" width="63.75" collapsed="false"/>
    <col min="5634" max="5634" customWidth="true" style="54" width="26.625" collapsed="false"/>
    <col min="5635" max="5636" customWidth="true" style="54" width="25.125" collapsed="false"/>
    <col min="5637" max="5637" customWidth="true" style="54" width="26.375" collapsed="false"/>
    <col min="5638" max="5888" style="54" width="9.125" collapsed="false"/>
    <col min="5889" max="5889" customWidth="true" style="54" width="63.75" collapsed="false"/>
    <col min="5890" max="5890" customWidth="true" style="54" width="26.625" collapsed="false"/>
    <col min="5891" max="5892" customWidth="true" style="54" width="25.125" collapsed="false"/>
    <col min="5893" max="5893" customWidth="true" style="54" width="26.375" collapsed="false"/>
    <col min="5894" max="6144" style="54" width="9.125" collapsed="false"/>
    <col min="6145" max="6145" customWidth="true" style="54" width="63.75" collapsed="false"/>
    <col min="6146" max="6146" customWidth="true" style="54" width="26.625" collapsed="false"/>
    <col min="6147" max="6148" customWidth="true" style="54" width="25.125" collapsed="false"/>
    <col min="6149" max="6149" customWidth="true" style="54" width="26.375" collapsed="false"/>
    <col min="6150" max="6400" style="54" width="9.125" collapsed="false"/>
    <col min="6401" max="6401" customWidth="true" style="54" width="63.75" collapsed="false"/>
    <col min="6402" max="6402" customWidth="true" style="54" width="26.625" collapsed="false"/>
    <col min="6403" max="6404" customWidth="true" style="54" width="25.125" collapsed="false"/>
    <col min="6405" max="6405" customWidth="true" style="54" width="26.375" collapsed="false"/>
    <col min="6406" max="6656" style="54" width="9.125" collapsed="false"/>
    <col min="6657" max="6657" customWidth="true" style="54" width="63.75" collapsed="false"/>
    <col min="6658" max="6658" customWidth="true" style="54" width="26.625" collapsed="false"/>
    <col min="6659" max="6660" customWidth="true" style="54" width="25.125" collapsed="false"/>
    <col min="6661" max="6661" customWidth="true" style="54" width="26.375" collapsed="false"/>
    <col min="6662" max="6912" style="54" width="9.125" collapsed="false"/>
    <col min="6913" max="6913" customWidth="true" style="54" width="63.75" collapsed="false"/>
    <col min="6914" max="6914" customWidth="true" style="54" width="26.625" collapsed="false"/>
    <col min="6915" max="6916" customWidth="true" style="54" width="25.125" collapsed="false"/>
    <col min="6917" max="6917" customWidth="true" style="54" width="26.375" collapsed="false"/>
    <col min="6918" max="7168" style="54" width="9.125" collapsed="false"/>
    <col min="7169" max="7169" customWidth="true" style="54" width="63.75" collapsed="false"/>
    <col min="7170" max="7170" customWidth="true" style="54" width="26.625" collapsed="false"/>
    <col min="7171" max="7172" customWidth="true" style="54" width="25.125" collapsed="false"/>
    <col min="7173" max="7173" customWidth="true" style="54" width="26.375" collapsed="false"/>
    <col min="7174" max="7424" style="54" width="9.125" collapsed="false"/>
    <col min="7425" max="7425" customWidth="true" style="54" width="63.75" collapsed="false"/>
    <col min="7426" max="7426" customWidth="true" style="54" width="26.625" collapsed="false"/>
    <col min="7427" max="7428" customWidth="true" style="54" width="25.125" collapsed="false"/>
    <col min="7429" max="7429" customWidth="true" style="54" width="26.375" collapsed="false"/>
    <col min="7430" max="7680" style="54" width="9.125" collapsed="false"/>
    <col min="7681" max="7681" customWidth="true" style="54" width="63.75" collapsed="false"/>
    <col min="7682" max="7682" customWidth="true" style="54" width="26.625" collapsed="false"/>
    <col min="7683" max="7684" customWidth="true" style="54" width="25.125" collapsed="false"/>
    <col min="7685" max="7685" customWidth="true" style="54" width="26.375" collapsed="false"/>
    <col min="7686" max="7936" style="54" width="9.125" collapsed="false"/>
    <col min="7937" max="7937" customWidth="true" style="54" width="63.75" collapsed="false"/>
    <col min="7938" max="7938" customWidth="true" style="54" width="26.625" collapsed="false"/>
    <col min="7939" max="7940" customWidth="true" style="54" width="25.125" collapsed="false"/>
    <col min="7941" max="7941" customWidth="true" style="54" width="26.375" collapsed="false"/>
    <col min="7942" max="8192" style="54" width="9.125" collapsed="false"/>
    <col min="8193" max="8193" customWidth="true" style="54" width="63.75" collapsed="false"/>
    <col min="8194" max="8194" customWidth="true" style="54" width="26.625" collapsed="false"/>
    <col min="8195" max="8196" customWidth="true" style="54" width="25.125" collapsed="false"/>
    <col min="8197" max="8197" customWidth="true" style="54" width="26.375" collapsed="false"/>
    <col min="8198" max="8448" style="54" width="9.125" collapsed="false"/>
    <col min="8449" max="8449" customWidth="true" style="54" width="63.75" collapsed="false"/>
    <col min="8450" max="8450" customWidth="true" style="54" width="26.625" collapsed="false"/>
    <col min="8451" max="8452" customWidth="true" style="54" width="25.125" collapsed="false"/>
    <col min="8453" max="8453" customWidth="true" style="54" width="26.375" collapsed="false"/>
    <col min="8454" max="8704" style="54" width="9.125" collapsed="false"/>
    <col min="8705" max="8705" customWidth="true" style="54" width="63.75" collapsed="false"/>
    <col min="8706" max="8706" customWidth="true" style="54" width="26.625" collapsed="false"/>
    <col min="8707" max="8708" customWidth="true" style="54" width="25.125" collapsed="false"/>
    <col min="8709" max="8709" customWidth="true" style="54" width="26.375" collapsed="false"/>
    <col min="8710" max="8960" style="54" width="9.125" collapsed="false"/>
    <col min="8961" max="8961" customWidth="true" style="54" width="63.75" collapsed="false"/>
    <col min="8962" max="8962" customWidth="true" style="54" width="26.625" collapsed="false"/>
    <col min="8963" max="8964" customWidth="true" style="54" width="25.125" collapsed="false"/>
    <col min="8965" max="8965" customWidth="true" style="54" width="26.375" collapsed="false"/>
    <col min="8966" max="9216" style="54" width="9.125" collapsed="false"/>
    <col min="9217" max="9217" customWidth="true" style="54" width="63.75" collapsed="false"/>
    <col min="9218" max="9218" customWidth="true" style="54" width="26.625" collapsed="false"/>
    <col min="9219" max="9220" customWidth="true" style="54" width="25.125" collapsed="false"/>
    <col min="9221" max="9221" customWidth="true" style="54" width="26.375" collapsed="false"/>
    <col min="9222" max="9472" style="54" width="9.125" collapsed="false"/>
    <col min="9473" max="9473" customWidth="true" style="54" width="63.75" collapsed="false"/>
    <col min="9474" max="9474" customWidth="true" style="54" width="26.625" collapsed="false"/>
    <col min="9475" max="9476" customWidth="true" style="54" width="25.125" collapsed="false"/>
    <col min="9477" max="9477" customWidth="true" style="54" width="26.375" collapsed="false"/>
    <col min="9478" max="9728" style="54" width="9.125" collapsed="false"/>
    <col min="9729" max="9729" customWidth="true" style="54" width="63.75" collapsed="false"/>
    <col min="9730" max="9730" customWidth="true" style="54" width="26.625" collapsed="false"/>
    <col min="9731" max="9732" customWidth="true" style="54" width="25.125" collapsed="false"/>
    <col min="9733" max="9733" customWidth="true" style="54" width="26.375" collapsed="false"/>
    <col min="9734" max="9984" style="54" width="9.125" collapsed="false"/>
    <col min="9985" max="9985" customWidth="true" style="54" width="63.75" collapsed="false"/>
    <col min="9986" max="9986" customWidth="true" style="54" width="26.625" collapsed="false"/>
    <col min="9987" max="9988" customWidth="true" style="54" width="25.125" collapsed="false"/>
    <col min="9989" max="9989" customWidth="true" style="54" width="26.375" collapsed="false"/>
    <col min="9990" max="10240" style="54" width="9.125" collapsed="false"/>
    <col min="10241" max="10241" customWidth="true" style="54" width="63.75" collapsed="false"/>
    <col min="10242" max="10242" customWidth="true" style="54" width="26.625" collapsed="false"/>
    <col min="10243" max="10244" customWidth="true" style="54" width="25.125" collapsed="false"/>
    <col min="10245" max="10245" customWidth="true" style="54" width="26.375" collapsed="false"/>
    <col min="10246" max="10496" style="54" width="9.125" collapsed="false"/>
    <col min="10497" max="10497" customWidth="true" style="54" width="63.75" collapsed="false"/>
    <col min="10498" max="10498" customWidth="true" style="54" width="26.625" collapsed="false"/>
    <col min="10499" max="10500" customWidth="true" style="54" width="25.125" collapsed="false"/>
    <col min="10501" max="10501" customWidth="true" style="54" width="26.375" collapsed="false"/>
    <col min="10502" max="10752" style="54" width="9.125" collapsed="false"/>
    <col min="10753" max="10753" customWidth="true" style="54" width="63.75" collapsed="false"/>
    <col min="10754" max="10754" customWidth="true" style="54" width="26.625" collapsed="false"/>
    <col min="10755" max="10756" customWidth="true" style="54" width="25.125" collapsed="false"/>
    <col min="10757" max="10757" customWidth="true" style="54" width="26.375" collapsed="false"/>
    <col min="10758" max="11008" style="54" width="9.125" collapsed="false"/>
    <col min="11009" max="11009" customWidth="true" style="54" width="63.75" collapsed="false"/>
    <col min="11010" max="11010" customWidth="true" style="54" width="26.625" collapsed="false"/>
    <col min="11011" max="11012" customWidth="true" style="54" width="25.125" collapsed="false"/>
    <col min="11013" max="11013" customWidth="true" style="54" width="26.375" collapsed="false"/>
    <col min="11014" max="11264" style="54" width="9.125" collapsed="false"/>
    <col min="11265" max="11265" customWidth="true" style="54" width="63.75" collapsed="false"/>
    <col min="11266" max="11266" customWidth="true" style="54" width="26.625" collapsed="false"/>
    <col min="11267" max="11268" customWidth="true" style="54" width="25.125" collapsed="false"/>
    <col min="11269" max="11269" customWidth="true" style="54" width="26.375" collapsed="false"/>
    <col min="11270" max="11520" style="54" width="9.125" collapsed="false"/>
    <col min="11521" max="11521" customWidth="true" style="54" width="63.75" collapsed="false"/>
    <col min="11522" max="11522" customWidth="true" style="54" width="26.625" collapsed="false"/>
    <col min="11523" max="11524" customWidth="true" style="54" width="25.125" collapsed="false"/>
    <col min="11525" max="11525" customWidth="true" style="54" width="26.375" collapsed="false"/>
    <col min="11526" max="11776" style="54" width="9.125" collapsed="false"/>
    <col min="11777" max="11777" customWidth="true" style="54" width="63.75" collapsed="false"/>
    <col min="11778" max="11778" customWidth="true" style="54" width="26.625" collapsed="false"/>
    <col min="11779" max="11780" customWidth="true" style="54" width="25.125" collapsed="false"/>
    <col min="11781" max="11781" customWidth="true" style="54" width="26.375" collapsed="false"/>
    <col min="11782" max="12032" style="54" width="9.125" collapsed="false"/>
    <col min="12033" max="12033" customWidth="true" style="54" width="63.75" collapsed="false"/>
    <col min="12034" max="12034" customWidth="true" style="54" width="26.625" collapsed="false"/>
    <col min="12035" max="12036" customWidth="true" style="54" width="25.125" collapsed="false"/>
    <col min="12037" max="12037" customWidth="true" style="54" width="26.375" collapsed="false"/>
    <col min="12038" max="12288" style="54" width="9.125" collapsed="false"/>
    <col min="12289" max="12289" customWidth="true" style="54" width="63.75" collapsed="false"/>
    <col min="12290" max="12290" customWidth="true" style="54" width="26.625" collapsed="false"/>
    <col min="12291" max="12292" customWidth="true" style="54" width="25.125" collapsed="false"/>
    <col min="12293" max="12293" customWidth="true" style="54" width="26.375" collapsed="false"/>
    <col min="12294" max="12544" style="54" width="9.125" collapsed="false"/>
    <col min="12545" max="12545" customWidth="true" style="54" width="63.75" collapsed="false"/>
    <col min="12546" max="12546" customWidth="true" style="54" width="26.625" collapsed="false"/>
    <col min="12547" max="12548" customWidth="true" style="54" width="25.125" collapsed="false"/>
    <col min="12549" max="12549" customWidth="true" style="54" width="26.375" collapsed="false"/>
    <col min="12550" max="12800" style="54" width="9.125" collapsed="false"/>
    <col min="12801" max="12801" customWidth="true" style="54" width="63.75" collapsed="false"/>
    <col min="12802" max="12802" customWidth="true" style="54" width="26.625" collapsed="false"/>
    <col min="12803" max="12804" customWidth="true" style="54" width="25.125" collapsed="false"/>
    <col min="12805" max="12805" customWidth="true" style="54" width="26.375" collapsed="false"/>
    <col min="12806" max="13056" style="54" width="9.125" collapsed="false"/>
    <col min="13057" max="13057" customWidth="true" style="54" width="63.75" collapsed="false"/>
    <col min="13058" max="13058" customWidth="true" style="54" width="26.625" collapsed="false"/>
    <col min="13059" max="13060" customWidth="true" style="54" width="25.125" collapsed="false"/>
    <col min="13061" max="13061" customWidth="true" style="54" width="26.375" collapsed="false"/>
    <col min="13062" max="13312" style="54" width="9.125" collapsed="false"/>
    <col min="13313" max="13313" customWidth="true" style="54" width="63.75" collapsed="false"/>
    <col min="13314" max="13314" customWidth="true" style="54" width="26.625" collapsed="false"/>
    <col min="13315" max="13316" customWidth="true" style="54" width="25.125" collapsed="false"/>
    <col min="13317" max="13317" customWidth="true" style="54" width="26.375" collapsed="false"/>
    <col min="13318" max="13568" style="54" width="9.125" collapsed="false"/>
    <col min="13569" max="13569" customWidth="true" style="54" width="63.75" collapsed="false"/>
    <col min="13570" max="13570" customWidth="true" style="54" width="26.625" collapsed="false"/>
    <col min="13571" max="13572" customWidth="true" style="54" width="25.125" collapsed="false"/>
    <col min="13573" max="13573" customWidth="true" style="54" width="26.375" collapsed="false"/>
    <col min="13574" max="13824" style="54" width="9.125" collapsed="false"/>
    <col min="13825" max="13825" customWidth="true" style="54" width="63.75" collapsed="false"/>
    <col min="13826" max="13826" customWidth="true" style="54" width="26.625" collapsed="false"/>
    <col min="13827" max="13828" customWidth="true" style="54" width="25.125" collapsed="false"/>
    <col min="13829" max="13829" customWidth="true" style="54" width="26.375" collapsed="false"/>
    <col min="13830" max="14080" style="54" width="9.125" collapsed="false"/>
    <col min="14081" max="14081" customWidth="true" style="54" width="63.75" collapsed="false"/>
    <col min="14082" max="14082" customWidth="true" style="54" width="26.625" collapsed="false"/>
    <col min="14083" max="14084" customWidth="true" style="54" width="25.125" collapsed="false"/>
    <col min="14085" max="14085" customWidth="true" style="54" width="26.375" collapsed="false"/>
    <col min="14086" max="14336" style="54" width="9.125" collapsed="false"/>
    <col min="14337" max="14337" customWidth="true" style="54" width="63.75" collapsed="false"/>
    <col min="14338" max="14338" customWidth="true" style="54" width="26.625" collapsed="false"/>
    <col min="14339" max="14340" customWidth="true" style="54" width="25.125" collapsed="false"/>
    <col min="14341" max="14341" customWidth="true" style="54" width="26.375" collapsed="false"/>
    <col min="14342" max="14592" style="54" width="9.125" collapsed="false"/>
    <col min="14593" max="14593" customWidth="true" style="54" width="63.75" collapsed="false"/>
    <col min="14594" max="14594" customWidth="true" style="54" width="26.625" collapsed="false"/>
    <col min="14595" max="14596" customWidth="true" style="54" width="25.125" collapsed="false"/>
    <col min="14597" max="14597" customWidth="true" style="54" width="26.375" collapsed="false"/>
    <col min="14598" max="14848" style="54" width="9.125" collapsed="false"/>
    <col min="14849" max="14849" customWidth="true" style="54" width="63.75" collapsed="false"/>
    <col min="14850" max="14850" customWidth="true" style="54" width="26.625" collapsed="false"/>
    <col min="14851" max="14852" customWidth="true" style="54" width="25.125" collapsed="false"/>
    <col min="14853" max="14853" customWidth="true" style="54" width="26.375" collapsed="false"/>
    <col min="14854" max="15104" style="54" width="9.125" collapsed="false"/>
    <col min="15105" max="15105" customWidth="true" style="54" width="63.75" collapsed="false"/>
    <col min="15106" max="15106" customWidth="true" style="54" width="26.625" collapsed="false"/>
    <col min="15107" max="15108" customWidth="true" style="54" width="25.125" collapsed="false"/>
    <col min="15109" max="15109" customWidth="true" style="54" width="26.375" collapsed="false"/>
    <col min="15110" max="15360" style="54" width="9.125" collapsed="false"/>
    <col min="15361" max="15361" customWidth="true" style="54" width="63.75" collapsed="false"/>
    <col min="15362" max="15362" customWidth="true" style="54" width="26.625" collapsed="false"/>
    <col min="15363" max="15364" customWidth="true" style="54" width="25.125" collapsed="false"/>
    <col min="15365" max="15365" customWidth="true" style="54" width="26.375" collapsed="false"/>
    <col min="15366" max="15616" style="54" width="9.125" collapsed="false"/>
    <col min="15617" max="15617" customWidth="true" style="54" width="63.75" collapsed="false"/>
    <col min="15618" max="15618" customWidth="true" style="54" width="26.625" collapsed="false"/>
    <col min="15619" max="15620" customWidth="true" style="54" width="25.125" collapsed="false"/>
    <col min="15621" max="15621" customWidth="true" style="54" width="26.375" collapsed="false"/>
    <col min="15622" max="15872" style="54" width="9.125" collapsed="false"/>
    <col min="15873" max="15873" customWidth="true" style="54" width="63.75" collapsed="false"/>
    <col min="15874" max="15874" customWidth="true" style="54" width="26.625" collapsed="false"/>
    <col min="15875" max="15876" customWidth="true" style="54" width="25.125" collapsed="false"/>
    <col min="15877" max="15877" customWidth="true" style="54" width="26.375" collapsed="false"/>
    <col min="15878" max="16128" style="54" width="9.125" collapsed="false"/>
    <col min="16129" max="16129" customWidth="true" style="54" width="63.75" collapsed="false"/>
    <col min="16130" max="16130" customWidth="true" style="54" width="26.625" collapsed="false"/>
    <col min="16131" max="16132" customWidth="true" style="54" width="25.125" collapsed="false"/>
    <col min="16133" max="16133" customWidth="true" style="54" width="26.375" collapsed="false"/>
    <col min="16134" max="16384" style="54" width="9.125" collapsed="false"/>
  </cols>
  <sheetData>
    <row r="1" spans="1:5" ht="20.25" customHeight="1">
      <c r="A1" s="3649" t="s">
        <v>1687</v>
      </c>
      <c r="B1" s="3650"/>
      <c r="C1" s="3650"/>
      <c r="D1" s="641"/>
      <c r="E1" s="641" t="s">
        <v>2933</v>
      </c>
    </row>
    <row r="2" spans="1:5" ht="16.5" customHeight="1">
      <c r="A2" s="652" t="s">
        <v>1688</v>
      </c>
      <c r="B2" s="653"/>
      <c r="C2" s="653"/>
      <c r="D2" s="641"/>
      <c r="E2" s="641" t="s">
        <v>2931</v>
      </c>
    </row>
    <row r="3" spans="1:5" s="53" customFormat="1" ht="14.25" customHeight="1">
      <c r="A3" s="468"/>
      <c r="B3" s="468"/>
      <c r="C3" s="468"/>
      <c r="D3" s="641"/>
      <c r="E3" s="641" t="s">
        <v>2932</v>
      </c>
    </row>
    <row r="4" spans="1:5" s="93" customFormat="1">
      <c r="A4" s="654"/>
      <c r="B4" s="654"/>
      <c r="C4" s="654"/>
      <c r="D4" s="654"/>
      <c r="E4" s="654"/>
    </row>
    <row r="5" spans="1:5" s="94" customFormat="1" ht="41.25" customHeight="1">
      <c r="A5" s="3651" t="s">
        <v>1689</v>
      </c>
      <c r="B5" s="2448" t="s">
        <v>2415</v>
      </c>
      <c r="C5" s="2448" t="s">
        <v>2416</v>
      </c>
      <c r="D5" s="2449" t="s">
        <v>2417</v>
      </c>
      <c r="E5" s="2448" t="s">
        <v>2418</v>
      </c>
    </row>
    <row r="6" spans="1:5" s="94" customFormat="1" ht="20.25" customHeight="1" thickBot="1">
      <c r="A6" s="3652"/>
      <c r="B6" s="3653" t="s">
        <v>15</v>
      </c>
      <c r="C6" s="3654"/>
      <c r="D6" s="3654"/>
      <c r="E6" s="3655"/>
    </row>
    <row r="7" spans="1:5" s="94" customFormat="1" ht="15" thickTop="1">
      <c r="A7" s="2450" t="s">
        <v>2419</v>
      </c>
      <c r="B7" s="3845"/>
      <c r="C7" s="3845"/>
      <c r="D7" s="3845"/>
      <c r="E7" s="3847" t="n">
        <v>105.19403223783343</v>
      </c>
    </row>
    <row r="8" spans="1:5" s="94" customFormat="1" ht="13.5">
      <c r="A8" s="2453" t="s">
        <v>2420</v>
      </c>
      <c r="B8" s="3847" t="n">
        <v>-14.58034212066668</v>
      </c>
      <c r="C8" s="3847" t="s">
        <v>2934</v>
      </c>
      <c r="D8" s="3847" t="n">
        <v>2.09604E-4</v>
      </c>
      <c r="E8" s="3847" t="n">
        <v>-14.51788012866668</v>
      </c>
    </row>
    <row r="9" spans="1:5" s="94" customFormat="1">
      <c r="A9" s="2455" t="s">
        <v>1690</v>
      </c>
      <c r="B9" s="3847" t="n">
        <v>118.7151455765001</v>
      </c>
      <c r="C9" s="3847" t="s">
        <v>2934</v>
      </c>
      <c r="D9" s="3847" t="n">
        <v>0.003344855</v>
      </c>
      <c r="E9" s="3847" t="n">
        <v>119.71191236650012</v>
      </c>
    </row>
    <row r="10" spans="1:5" s="94" customFormat="1">
      <c r="A10" s="2461" t="s">
        <v>1691</v>
      </c>
      <c r="B10" s="3845"/>
      <c r="C10" s="3845"/>
      <c r="D10" s="3845"/>
      <c r="E10" s="3847" t="n">
        <v>-3130.531463066936</v>
      </c>
    </row>
    <row r="11" spans="1:5" s="94" customFormat="1">
      <c r="A11" s="2458" t="s">
        <v>1692</v>
      </c>
      <c r="B11" s="3847" t="n">
        <v>-3144.521215112936</v>
      </c>
      <c r="C11" s="3847" t="n">
        <v>0.2475331</v>
      </c>
      <c r="D11" s="3847" t="n">
        <v>0.026179277</v>
      </c>
      <c r="E11" s="3847" t="n">
        <v>-3130.531463066936</v>
      </c>
    </row>
    <row r="12" spans="1:5" s="94" customFormat="1">
      <c r="A12" s="2458" t="s">
        <v>1693</v>
      </c>
      <c r="B12" s="3847"/>
      <c r="C12" s="3847" t="s">
        <v>2935</v>
      </c>
      <c r="D12" s="3847" t="s">
        <v>2935</v>
      </c>
      <c r="E12" s="3847" t="s">
        <v>2935</v>
      </c>
    </row>
    <row r="13" spans="1:5" s="94" customFormat="1">
      <c r="A13" s="2458" t="s">
        <v>1694</v>
      </c>
      <c r="B13" s="3847"/>
      <c r="C13" s="3847" t="s">
        <v>2935</v>
      </c>
      <c r="D13" s="3847" t="s">
        <v>2935</v>
      </c>
      <c r="E13" s="3847" t="s">
        <v>2935</v>
      </c>
    </row>
    <row r="14" spans="1:5" s="94" customFormat="1">
      <c r="A14" s="2455" t="s">
        <v>1695</v>
      </c>
      <c r="B14" s="3847"/>
      <c r="C14" s="3847" t="s">
        <v>2935</v>
      </c>
      <c r="D14" s="3847" t="s">
        <v>2935</v>
      </c>
      <c r="E14" s="3847" t="s">
        <v>2935</v>
      </c>
    </row>
    <row r="15" spans="1:5" s="94" customFormat="1">
      <c r="A15" s="2458" t="s">
        <v>1696</v>
      </c>
      <c r="B15" s="3847"/>
      <c r="C15" s="3847" t="s">
        <v>2935</v>
      </c>
      <c r="D15" s="3847" t="s">
        <v>2935</v>
      </c>
      <c r="E15" s="3847" t="s">
        <v>2935</v>
      </c>
    </row>
    <row r="16" spans="1:5" s="94" customFormat="1">
      <c r="A16" s="2464"/>
      <c r="B16" s="2464"/>
      <c r="C16" s="2464"/>
      <c r="D16" s="2464"/>
      <c r="E16" s="2464"/>
    </row>
    <row r="17" spans="1:12" s="94" customFormat="1">
      <c r="A17" s="2465" t="s">
        <v>1486</v>
      </c>
      <c r="B17" s="2466"/>
      <c r="C17" s="2466"/>
      <c r="D17" s="2466"/>
      <c r="E17" s="2467"/>
    </row>
    <row r="18" spans="1:12" s="94" customFormat="1">
      <c r="A18" s="3656" t="s">
        <v>1697</v>
      </c>
      <c r="B18" s="3657"/>
      <c r="C18" s="3657"/>
      <c r="D18" s="3657"/>
      <c r="E18" s="3658"/>
    </row>
    <row r="19" spans="1:12">
      <c r="A19" s="2774" t="s">
        <v>1486</v>
      </c>
      <c r="B19" s="3844"/>
      <c r="C19" s="2965"/>
      <c r="D19" s="2965"/>
      <c r="E19" s="2965"/>
    </row>
    <row r="20" spans="1:12">
      <c r="A20" s="2464"/>
      <c r="B20" s="2464"/>
      <c r="C20" s="2464"/>
      <c r="D20" s="2464"/>
      <c r="E20" s="2464"/>
    </row>
    <row r="21" spans="1:12" ht="13.5">
      <c r="A21" s="3579" t="s">
        <v>2421</v>
      </c>
      <c r="B21" s="3579"/>
      <c r="C21" s="3579"/>
      <c r="D21" s="3579"/>
      <c r="E21" s="3579"/>
    </row>
    <row r="22" spans="1:12" ht="13.5">
      <c r="A22" s="3659" t="s">
        <v>2422</v>
      </c>
      <c r="B22" s="3659"/>
      <c r="C22" s="3659"/>
      <c r="D22" s="3659"/>
      <c r="E22" s="3659"/>
    </row>
    <row r="23" spans="1:12" ht="13.5">
      <c r="A23" s="3659" t="s">
        <v>2423</v>
      </c>
      <c r="B23" s="3659"/>
      <c r="C23" s="3659"/>
      <c r="D23" s="3659"/>
      <c r="E23" s="3659"/>
    </row>
    <row r="24" spans="1:12" ht="13.5">
      <c r="A24" s="3659" t="s">
        <v>2424</v>
      </c>
      <c r="B24" s="3659"/>
      <c r="C24" s="3659"/>
      <c r="D24" s="3659"/>
      <c r="E24" s="3659"/>
    </row>
    <row r="25" spans="1:12" ht="13.5">
      <c r="A25" s="3659" t="s">
        <v>2425</v>
      </c>
      <c r="B25" s="3659"/>
      <c r="C25" s="3659"/>
      <c r="D25" s="3659"/>
      <c r="E25" s="3659"/>
    </row>
    <row r="26" spans="1:12" ht="15.6" customHeight="1">
      <c r="A26" s="3659" t="s">
        <v>2426</v>
      </c>
      <c r="B26" s="3659"/>
      <c r="C26" s="3659"/>
      <c r="D26" s="3659"/>
      <c r="E26" s="3659"/>
    </row>
    <row r="27" spans="1:12" ht="15.6" customHeight="1">
      <c r="A27" s="468"/>
      <c r="B27" s="468"/>
      <c r="C27" s="468"/>
      <c r="D27" s="468"/>
      <c r="E27" s="468"/>
      <c r="F27" s="378"/>
      <c r="G27" s="378"/>
      <c r="H27" s="378"/>
      <c r="I27" s="378"/>
      <c r="J27" s="378"/>
      <c r="K27" s="378"/>
      <c r="L27" s="378"/>
    </row>
    <row r="28" spans="1:12" ht="15.6" customHeight="1">
      <c r="A28" s="468"/>
      <c r="B28" s="468"/>
      <c r="C28" s="468"/>
      <c r="D28" s="468"/>
      <c r="E28" s="468"/>
    </row>
    <row r="29" spans="1:12" ht="15.6" customHeight="1">
      <c r="A29" s="468"/>
      <c r="B29" s="468"/>
      <c r="C29" s="468"/>
      <c r="D29" s="468"/>
      <c r="E29" s="468"/>
    </row>
    <row r="30" spans="1:12" ht="15.6" customHeight="1">
      <c r="A30" s="468"/>
      <c r="B30" s="468"/>
      <c r="C30" s="468"/>
      <c r="D30" s="468"/>
      <c r="E30" s="468"/>
    </row>
    <row r="31" spans="1:12" ht="15.6" customHeight="1">
      <c r="A31" s="468"/>
      <c r="B31" s="468"/>
      <c r="C31" s="468"/>
      <c r="D31" s="468"/>
      <c r="E31" s="468"/>
    </row>
    <row r="32" spans="1:12" ht="15.6" customHeight="1">
      <c r="A32" s="468"/>
      <c r="B32" s="468"/>
      <c r="C32" s="468"/>
      <c r="D32" s="468"/>
      <c r="E32" s="468"/>
    </row>
    <row r="33" spans="1:5" ht="15.6" customHeight="1">
      <c r="A33" s="468"/>
      <c r="B33" s="468"/>
      <c r="C33" s="468"/>
      <c r="D33" s="468"/>
      <c r="E33" s="468"/>
    </row>
    <row r="34" spans="1:5" ht="15.6" customHeight="1">
      <c r="A34" s="468"/>
      <c r="B34" s="468"/>
      <c r="C34" s="468"/>
      <c r="D34" s="468"/>
      <c r="E34" s="468"/>
    </row>
    <row r="35" spans="1:5" ht="15.6" customHeight="1">
      <c r="A35" s="468"/>
      <c r="B35" s="468"/>
      <c r="C35" s="468"/>
      <c r="D35" s="468"/>
      <c r="E35" s="468"/>
    </row>
    <row r="36" spans="1:5" ht="15.6" customHeight="1">
      <c r="A36" s="468"/>
      <c r="B36" s="468"/>
      <c r="C36" s="468"/>
      <c r="D36" s="468"/>
      <c r="E36" s="468"/>
    </row>
    <row r="37" spans="1:5" ht="15.6" customHeight="1">
      <c r="A37" s="468"/>
      <c r="B37" s="468"/>
      <c r="C37" s="468"/>
      <c r="D37" s="468"/>
      <c r="E37" s="468"/>
    </row>
    <row r="38" spans="1:5" ht="15.6" customHeight="1">
      <c r="A38" s="468"/>
      <c r="B38" s="468"/>
      <c r="C38" s="468"/>
      <c r="D38" s="468"/>
      <c r="E38" s="468"/>
    </row>
    <row r="39" spans="1:5" ht="15.6" customHeight="1">
      <c r="A39" s="468"/>
      <c r="B39" s="468"/>
      <c r="C39" s="468"/>
      <c r="D39" s="468"/>
      <c r="E39" s="468"/>
    </row>
    <row r="40" spans="1:5" ht="15.6" customHeight="1">
      <c r="A40" s="468"/>
      <c r="B40" s="468"/>
      <c r="C40" s="468"/>
      <c r="D40" s="468"/>
      <c r="E40" s="468"/>
    </row>
    <row r="41" spans="1:5" ht="15.6" customHeight="1">
      <c r="A41" s="468"/>
      <c r="B41" s="468"/>
      <c r="C41" s="468"/>
      <c r="D41" s="468"/>
      <c r="E41" s="468"/>
    </row>
    <row r="42" spans="1:5" ht="15.6" customHeight="1">
      <c r="A42" s="468"/>
      <c r="B42" s="468"/>
      <c r="C42" s="468"/>
      <c r="D42" s="468"/>
      <c r="E42" s="468"/>
    </row>
    <row r="43" spans="1:5" ht="15.6" customHeight="1">
      <c r="A43" s="468"/>
      <c r="B43" s="468"/>
      <c r="C43" s="468"/>
      <c r="D43" s="468"/>
      <c r="E43" s="468"/>
    </row>
    <row r="44" spans="1:5" ht="15.6" customHeight="1">
      <c r="A44" s="468"/>
      <c r="B44" s="468"/>
      <c r="C44" s="468"/>
      <c r="D44" s="468"/>
      <c r="E44" s="468"/>
    </row>
    <row r="45" spans="1:5" ht="15.6" customHeight="1">
      <c r="A45" s="468"/>
      <c r="B45" s="468"/>
      <c r="C45" s="468"/>
      <c r="D45" s="468"/>
      <c r="E45" s="468"/>
    </row>
    <row r="46" spans="1:5" ht="15.6" customHeight="1">
      <c r="A46" s="468"/>
      <c r="B46" s="468"/>
      <c r="C46" s="468"/>
      <c r="D46" s="468"/>
      <c r="E46" s="468"/>
    </row>
    <row r="47" spans="1:5" ht="15.6" customHeight="1">
      <c r="A47" s="468"/>
      <c r="B47" s="468"/>
      <c r="C47" s="468"/>
      <c r="D47" s="468"/>
      <c r="E47" s="468"/>
    </row>
    <row r="48" spans="1:5" ht="15.6" customHeight="1">
      <c r="A48" s="468"/>
      <c r="B48" s="468"/>
      <c r="C48" s="468"/>
      <c r="D48" s="468"/>
      <c r="E48" s="468"/>
    </row>
    <row r="49" spans="1:5" ht="15.6" customHeight="1">
      <c r="A49" s="468"/>
      <c r="B49" s="468"/>
      <c r="C49" s="468"/>
      <c r="D49" s="468"/>
      <c r="E49" s="468"/>
    </row>
    <row r="50" spans="1:5" ht="15.6" customHeight="1">
      <c r="A50" s="468"/>
      <c r="B50" s="468"/>
      <c r="C50" s="468"/>
      <c r="D50" s="468"/>
      <c r="E50" s="468"/>
    </row>
    <row r="51" spans="1:5" ht="15.6" customHeight="1">
      <c r="A51" s="468"/>
      <c r="B51" s="468"/>
      <c r="C51" s="468"/>
      <c r="D51" s="468"/>
      <c r="E51" s="468"/>
    </row>
    <row r="52" spans="1:5">
      <c r="A52" s="468"/>
      <c r="B52" s="468"/>
      <c r="C52" s="468"/>
      <c r="D52" s="468"/>
      <c r="E52" s="468"/>
    </row>
    <row r="53" spans="1:5">
      <c r="A53" s="468"/>
      <c r="B53" s="468"/>
      <c r="C53" s="468"/>
      <c r="D53" s="468"/>
      <c r="E53" s="468"/>
    </row>
    <row r="54" spans="1:5">
      <c r="A54" s="468"/>
      <c r="B54" s="468"/>
      <c r="C54" s="468"/>
      <c r="D54" s="468"/>
      <c r="E54" s="468"/>
    </row>
    <row r="55" spans="1:5">
      <c r="A55" s="468"/>
      <c r="B55" s="468"/>
      <c r="C55" s="468"/>
      <c r="D55" s="468"/>
      <c r="E55" s="468"/>
    </row>
    <row r="56" spans="1:5">
      <c r="A56" s="468"/>
      <c r="B56" s="468"/>
      <c r="C56" s="468"/>
      <c r="D56" s="468"/>
      <c r="E56" s="468"/>
    </row>
    <row r="57" spans="1:5">
      <c r="A57" s="468"/>
      <c r="B57" s="468"/>
      <c r="C57" s="468"/>
      <c r="D57" s="468"/>
      <c r="E57" s="468"/>
    </row>
    <row r="58" spans="1:5">
      <c r="A58" s="468"/>
      <c r="B58" s="468"/>
      <c r="C58" s="468"/>
      <c r="D58" s="468"/>
      <c r="E58" s="468"/>
    </row>
  </sheetData>
  <mergeCells count="11">
    <mergeCell ref="A26:E26"/>
    <mergeCell ref="A22:E22"/>
    <mergeCell ref="B19:E19"/>
    <mergeCell ref="A23:E23"/>
    <mergeCell ref="A24:E24"/>
    <mergeCell ref="A25:E25"/>
    <mergeCell ref="A1:C1"/>
    <mergeCell ref="A5:A6"/>
    <mergeCell ref="B6:E6"/>
    <mergeCell ref="A18:E18"/>
    <mergeCell ref="A21:E21"/>
  </mergeCells>
  <pageMargins left="0.70866141732283472" right="0.70866141732283472" top="0.74803149606299213" bottom="0.74803149606299213" header="0.31496062992125984" footer="0.31496062992125984"/>
  <pageSetup scale="25" orientation="portrait" r:id="rId1"/>
</worksheet>
</file>

<file path=xl/worksheets/sheet7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1">
    <pageSetUpPr fitToPage="1"/>
  </sheetPr>
  <dimension ref="A1:AA33"/>
  <sheetViews>
    <sheetView showGridLines="0" workbookViewId="0"/>
  </sheetViews>
  <sheetFormatPr defaultColWidth="8" defaultRowHeight="12"/>
  <cols>
    <col min="1" max="1" customWidth="true" style="95" width="29.75" collapsed="false"/>
    <col min="2" max="2" customWidth="true" style="95" width="16.0" collapsed="false"/>
    <col min="3" max="3" customWidth="true" style="95" width="14.125" collapsed="false"/>
    <col min="4" max="4" customWidth="true" style="95" width="11.75" collapsed="false"/>
    <col min="5" max="5" customWidth="true" style="95" width="12.25" collapsed="false"/>
    <col min="6" max="6" customWidth="true" style="95" width="8.875" collapsed="false"/>
    <col min="7" max="7" customWidth="true" style="95" width="8.375" collapsed="false"/>
    <col min="8" max="8" customWidth="true" style="95" width="11.375" collapsed="false"/>
    <col min="9" max="9" customWidth="true" style="95" width="8.375" collapsed="false"/>
    <col min="10" max="10" customWidth="true" style="95" width="10.75" collapsed="false"/>
    <col min="11" max="11" customWidth="true" style="95" width="11.375" collapsed="false"/>
    <col min="12" max="12" customWidth="true" style="95" width="13.625" collapsed="false"/>
    <col min="13" max="13" customWidth="true" style="95" width="13.25" collapsed="false"/>
    <col min="14" max="14" customWidth="true" style="95" width="11.125" collapsed="false"/>
    <col min="15" max="15" customWidth="true" style="95" width="13.875" collapsed="false"/>
    <col min="16" max="16" customWidth="true" style="95" width="10.125" collapsed="false"/>
    <col min="17" max="17" customWidth="true" style="95" width="11.0" collapsed="false"/>
    <col min="18" max="18" customWidth="true" style="95" width="10.125" collapsed="false"/>
    <col min="19" max="19" customWidth="true" style="95" width="10.25" collapsed="false"/>
    <col min="20" max="20" customWidth="true" style="95" width="14.875" collapsed="false"/>
    <col min="21" max="21" customWidth="true" style="95" width="8.75" collapsed="false"/>
    <col min="22" max="22" customWidth="true" style="95" width="10.625" collapsed="false"/>
    <col min="23" max="23" customWidth="true" style="95" width="11.625" collapsed="false"/>
    <col min="24" max="24" customWidth="true" style="95" width="10.375" collapsed="false"/>
    <col min="25" max="25" customWidth="true" style="95" width="10.875" collapsed="false"/>
    <col min="26" max="26" customWidth="true" style="95" width="14.0" collapsed="false"/>
    <col min="27" max="27" customWidth="true" style="95" width="12.875" collapsed="false"/>
    <col min="28" max="16384" style="95" width="8.0" collapsed="false"/>
  </cols>
  <sheetData>
    <row r="1" spans="1:27" ht="15.75" customHeight="1">
      <c r="A1" s="652" t="s">
        <v>2845</v>
      </c>
      <c r="B1" s="656"/>
      <c r="C1" s="656"/>
      <c r="D1" s="656"/>
      <c r="E1" s="656"/>
      <c r="F1" s="656"/>
      <c r="G1" s="656"/>
      <c r="H1" s="656"/>
      <c r="I1" s="656"/>
      <c r="J1" s="656"/>
      <c r="K1" s="656"/>
      <c r="L1" s="656"/>
      <c r="M1" s="656"/>
      <c r="N1" s="656"/>
      <c r="O1" s="656"/>
      <c r="P1" s="656"/>
      <c r="Q1" s="656"/>
      <c r="R1" s="656"/>
      <c r="S1" s="656"/>
      <c r="T1" s="656"/>
      <c r="U1" s="657"/>
      <c r="V1" s="657"/>
      <c r="W1" s="658"/>
      <c r="X1" s="658"/>
      <c r="Y1" s="641"/>
      <c r="Z1" s="657"/>
      <c r="AA1" s="657"/>
    </row>
    <row r="2" spans="1:27" ht="15.75">
      <c r="A2" s="2501" t="s">
        <v>1698</v>
      </c>
      <c r="B2" s="657"/>
      <c r="C2" s="657"/>
      <c r="D2" s="657"/>
      <c r="E2" s="657"/>
      <c r="F2" s="657"/>
      <c r="G2" s="657"/>
      <c r="H2" s="657"/>
      <c r="I2" s="657"/>
      <c r="J2" s="657"/>
      <c r="K2" s="657"/>
      <c r="L2" s="657"/>
      <c r="M2" s="657"/>
      <c r="N2" s="657"/>
      <c r="O2" s="657"/>
      <c r="P2" s="657"/>
      <c r="Q2" s="657"/>
      <c r="R2" s="657"/>
      <c r="S2" s="657"/>
      <c r="T2" s="657"/>
      <c r="U2" s="657"/>
      <c r="V2" s="657"/>
      <c r="W2" s="658"/>
      <c r="X2" s="658"/>
      <c r="Y2" s="641"/>
      <c r="Z2" s="657"/>
      <c r="AA2" s="641" t="s">
        <v>2933</v>
      </c>
    </row>
    <row r="3" spans="1:27" ht="18.75">
      <c r="A3" s="652" t="s">
        <v>1699</v>
      </c>
      <c r="B3" s="657"/>
      <c r="C3" s="657"/>
      <c r="D3" s="657"/>
      <c r="E3" s="657"/>
      <c r="F3" s="657"/>
      <c r="G3" s="657"/>
      <c r="H3" s="657"/>
      <c r="I3" s="657"/>
      <c r="J3" s="657"/>
      <c r="K3" s="657"/>
      <c r="L3" s="657"/>
      <c r="M3" s="657"/>
      <c r="N3" s="657"/>
      <c r="O3" s="657"/>
      <c r="P3" s="657"/>
      <c r="Q3" s="657"/>
      <c r="R3" s="657"/>
      <c r="S3" s="657"/>
      <c r="T3" s="657"/>
      <c r="U3" s="657"/>
      <c r="V3" s="657"/>
      <c r="W3" s="658"/>
      <c r="X3" s="658"/>
      <c r="Y3" s="641"/>
      <c r="Z3" s="657"/>
      <c r="AA3" s="641" t="s">
        <v>2931</v>
      </c>
    </row>
    <row r="4" spans="1:27">
      <c r="A4" s="655"/>
      <c r="B4" s="657"/>
      <c r="C4" s="657"/>
      <c r="D4" s="657"/>
      <c r="E4" s="657"/>
      <c r="F4" s="657"/>
      <c r="G4" s="657"/>
      <c r="H4" s="657"/>
      <c r="I4" s="657"/>
      <c r="J4" s="657"/>
      <c r="K4" s="657"/>
      <c r="L4" s="657"/>
      <c r="M4" s="657"/>
      <c r="N4" s="657"/>
      <c r="O4" s="657"/>
      <c r="P4" s="657"/>
      <c r="Q4" s="657"/>
      <c r="R4" s="657"/>
      <c r="S4" s="657"/>
      <c r="T4" s="657"/>
      <c r="U4" s="657"/>
      <c r="V4" s="657"/>
      <c r="W4" s="658"/>
      <c r="X4" s="658"/>
      <c r="Y4" s="641"/>
      <c r="Z4" s="657"/>
      <c r="AA4" s="641" t="s">
        <v>2932</v>
      </c>
    </row>
    <row r="5" spans="1:27" s="96" customFormat="1">
      <c r="A5" s="659"/>
      <c r="B5" s="660"/>
      <c r="C5" s="660"/>
      <c r="D5" s="660"/>
      <c r="E5" s="660"/>
      <c r="F5" s="660"/>
      <c r="G5" s="660"/>
      <c r="H5" s="660"/>
      <c r="I5" s="660"/>
      <c r="J5" s="660"/>
      <c r="K5" s="660"/>
      <c r="L5" s="660"/>
      <c r="M5" s="660"/>
      <c r="N5" s="660"/>
      <c r="O5" s="660"/>
      <c r="P5" s="660"/>
      <c r="Q5" s="660"/>
      <c r="R5" s="660"/>
      <c r="S5" s="660"/>
      <c r="T5" s="660"/>
      <c r="U5" s="660"/>
      <c r="V5" s="660"/>
      <c r="W5" s="660"/>
      <c r="X5" s="660"/>
      <c r="Y5" s="660"/>
      <c r="Z5" s="660"/>
      <c r="AA5" s="660"/>
    </row>
    <row r="6" spans="1:27" ht="71.25" customHeight="1">
      <c r="A6" s="2475" t="s">
        <v>2427</v>
      </c>
      <c r="B6" s="3680" t="s">
        <v>304</v>
      </c>
      <c r="C6" s="3682"/>
      <c r="D6" s="3682"/>
      <c r="E6" s="3681"/>
      <c r="F6" s="3683" t="s">
        <v>1700</v>
      </c>
      <c r="G6" s="3684"/>
      <c r="H6" s="3684"/>
      <c r="I6" s="3684"/>
      <c r="J6" s="3684"/>
      <c r="K6" s="3684"/>
      <c r="L6" s="3684"/>
      <c r="M6" s="3684"/>
      <c r="N6" s="3684"/>
      <c r="O6" s="3685"/>
      <c r="P6" s="3680" t="s">
        <v>1701</v>
      </c>
      <c r="Q6" s="3682"/>
      <c r="R6" s="3682"/>
      <c r="S6" s="3682"/>
      <c r="T6" s="3682"/>
      <c r="U6" s="3682"/>
      <c r="V6" s="3682"/>
      <c r="W6" s="3682"/>
      <c r="X6" s="3682"/>
      <c r="Y6" s="3682"/>
      <c r="Z6" s="3681"/>
      <c r="AA6" s="3668" t="s">
        <v>2428</v>
      </c>
    </row>
    <row r="7" spans="1:27" ht="75.75" customHeight="1">
      <c r="A7" s="3604" t="s">
        <v>1702</v>
      </c>
      <c r="B7" s="3604" t="s">
        <v>2429</v>
      </c>
      <c r="C7" s="3604" t="s">
        <v>1703</v>
      </c>
      <c r="D7" s="3604" t="s">
        <v>1704</v>
      </c>
      <c r="E7" s="3604" t="s">
        <v>2453</v>
      </c>
      <c r="F7" s="3680" t="s">
        <v>2430</v>
      </c>
      <c r="G7" s="3682"/>
      <c r="H7" s="3681"/>
      <c r="I7" s="3680" t="s">
        <v>2431</v>
      </c>
      <c r="J7" s="3682"/>
      <c r="K7" s="3681"/>
      <c r="L7" s="3604" t="s">
        <v>2432</v>
      </c>
      <c r="M7" s="3604" t="s">
        <v>2433</v>
      </c>
      <c r="N7" s="3680" t="s">
        <v>2434</v>
      </c>
      <c r="O7" s="3681"/>
      <c r="P7" s="3680" t="s">
        <v>2435</v>
      </c>
      <c r="Q7" s="3682"/>
      <c r="R7" s="3681"/>
      <c r="S7" s="3680" t="s">
        <v>2436</v>
      </c>
      <c r="T7" s="3682"/>
      <c r="U7" s="3681"/>
      <c r="V7" s="3604" t="s">
        <v>2437</v>
      </c>
      <c r="W7" s="3604" t="s">
        <v>2438</v>
      </c>
      <c r="X7" s="3680" t="s">
        <v>2439</v>
      </c>
      <c r="Y7" s="3681"/>
      <c r="Z7" s="3604" t="s">
        <v>2454</v>
      </c>
      <c r="AA7" s="3598"/>
    </row>
    <row r="8" spans="1:27" ht="60" customHeight="1">
      <c r="A8" s="3600"/>
      <c r="B8" s="3600"/>
      <c r="C8" s="3600"/>
      <c r="D8" s="3600"/>
      <c r="E8" s="3600"/>
      <c r="F8" s="3604" t="s">
        <v>791</v>
      </c>
      <c r="G8" s="3604" t="s">
        <v>792</v>
      </c>
      <c r="H8" s="3604" t="s">
        <v>1705</v>
      </c>
      <c r="I8" s="3604" t="s">
        <v>791</v>
      </c>
      <c r="J8" s="3604" t="s">
        <v>792</v>
      </c>
      <c r="K8" s="3604" t="s">
        <v>1705</v>
      </c>
      <c r="L8" s="3600"/>
      <c r="M8" s="3600"/>
      <c r="N8" s="3675" t="s">
        <v>795</v>
      </c>
      <c r="O8" s="3675" t="s">
        <v>2440</v>
      </c>
      <c r="P8" s="3604" t="s">
        <v>791</v>
      </c>
      <c r="Q8" s="3604" t="s">
        <v>792</v>
      </c>
      <c r="R8" s="3604" t="s">
        <v>1705</v>
      </c>
      <c r="S8" s="3604" t="s">
        <v>791</v>
      </c>
      <c r="T8" s="3604" t="s">
        <v>792</v>
      </c>
      <c r="U8" s="3604" t="s">
        <v>1705</v>
      </c>
      <c r="V8" s="3600"/>
      <c r="W8" s="3600"/>
      <c r="X8" s="3675" t="s">
        <v>795</v>
      </c>
      <c r="Y8" s="3675" t="s">
        <v>2440</v>
      </c>
      <c r="Z8" s="3600"/>
      <c r="AA8" s="3598"/>
    </row>
    <row r="9" spans="1:27" ht="86.25" customHeight="1">
      <c r="A9" s="3600"/>
      <c r="B9" s="3600"/>
      <c r="C9" s="3601"/>
      <c r="D9" s="3601"/>
      <c r="E9" s="3601"/>
      <c r="F9" s="3601"/>
      <c r="G9" s="3601"/>
      <c r="H9" s="3601"/>
      <c r="I9" s="3601"/>
      <c r="J9" s="3601"/>
      <c r="K9" s="3601"/>
      <c r="L9" s="3601"/>
      <c r="M9" s="3601"/>
      <c r="N9" s="3676"/>
      <c r="O9" s="3676"/>
      <c r="P9" s="3601"/>
      <c r="Q9" s="3601"/>
      <c r="R9" s="3601"/>
      <c r="S9" s="3601"/>
      <c r="T9" s="3601"/>
      <c r="U9" s="3601"/>
      <c r="V9" s="3601"/>
      <c r="W9" s="3601"/>
      <c r="X9" s="3676"/>
      <c r="Y9" s="3676"/>
      <c r="Z9" s="3601"/>
      <c r="AA9" s="3599"/>
    </row>
    <row r="10" spans="1:27" ht="34.5" customHeight="1" thickBot="1">
      <c r="A10" s="3600"/>
      <c r="B10" s="3600"/>
      <c r="C10" s="3660" t="s">
        <v>774</v>
      </c>
      <c r="D10" s="3661"/>
      <c r="E10" s="3662"/>
      <c r="F10" s="3663" t="s">
        <v>796</v>
      </c>
      <c r="G10" s="3664"/>
      <c r="H10" s="3664"/>
      <c r="I10" s="3664"/>
      <c r="J10" s="3664"/>
      <c r="K10" s="3664"/>
      <c r="L10" s="3664"/>
      <c r="M10" s="3664"/>
      <c r="N10" s="3664"/>
      <c r="O10" s="3665"/>
      <c r="P10" s="3666" t="s">
        <v>157</v>
      </c>
      <c r="Q10" s="3667"/>
      <c r="R10" s="3667"/>
      <c r="S10" s="3667"/>
      <c r="T10" s="3667"/>
      <c r="U10" s="3667"/>
      <c r="V10" s="3667"/>
      <c r="W10" s="3667"/>
      <c r="X10" s="3667"/>
      <c r="Y10" s="3667"/>
      <c r="Z10" s="3668"/>
      <c r="AA10" s="2483" t="s">
        <v>929</v>
      </c>
    </row>
    <row r="11" spans="1:27" s="97" customFormat="1" ht="15" thickTop="1">
      <c r="A11" s="2486" t="s">
        <v>2441</v>
      </c>
      <c r="B11" s="3845"/>
      <c r="C11" s="3847" t="n">
        <v>1.535198185</v>
      </c>
      <c r="D11" s="3847" t="n">
        <v>1.525240843</v>
      </c>
      <c r="E11" s="3847" t="n">
        <v>0.009957342</v>
      </c>
      <c r="F11" s="3847" t="n">
        <v>1.57335736362924</v>
      </c>
      <c r="G11" s="3847" t="n">
        <v>-0.13395272024765</v>
      </c>
      <c r="H11" s="3847" t="n">
        <v>1.4394046433816</v>
      </c>
      <c r="I11" s="3847" t="n">
        <v>0.48270292737481</v>
      </c>
      <c r="J11" s="3847" t="n">
        <v>-0.04109642951408</v>
      </c>
      <c r="K11" s="3847" t="n">
        <v>0.44160649786073</v>
      </c>
      <c r="L11" s="3847" t="s">
        <v>2934</v>
      </c>
      <c r="M11" s="3847" t="s">
        <v>2934</v>
      </c>
      <c r="N11" s="3847" t="n">
        <v>0.73024647491688</v>
      </c>
      <c r="O11" s="3847" t="n">
        <v>-2.51770974623549</v>
      </c>
      <c r="P11" s="3847" t="n">
        <v>2.415415369</v>
      </c>
      <c r="Q11" s="3847" t="n">
        <v>-0.205643973</v>
      </c>
      <c r="R11" s="3847" t="n">
        <v>2.209771396</v>
      </c>
      <c r="S11" s="3847" t="n">
        <v>0.741044658</v>
      </c>
      <c r="T11" s="3847" t="n">
        <v>-0.063091164</v>
      </c>
      <c r="U11" s="3847" t="n">
        <v>0.677953494</v>
      </c>
      <c r="V11" s="3847" t="s">
        <v>2934</v>
      </c>
      <c r="W11" s="3847" t="s">
        <v>2934</v>
      </c>
      <c r="X11" s="3847" t="n">
        <v>1.113801749</v>
      </c>
      <c r="Y11" s="3847" t="n">
        <v>-0.025069697</v>
      </c>
      <c r="Z11" s="3847" t="s">
        <v>2934</v>
      </c>
      <c r="AA11" s="3847" t="n">
        <v>-14.58034212066668</v>
      </c>
    </row>
    <row r="12" spans="1:27">
      <c r="A12" s="2494" t="s">
        <v>1706</v>
      </c>
      <c r="B12" s="3845"/>
      <c r="C12" s="3847" t="n">
        <v>1.535198185</v>
      </c>
      <c r="D12" s="3847" t="n">
        <v>1.525240843</v>
      </c>
      <c r="E12" s="3847" t="n">
        <v>0.009957342</v>
      </c>
      <c r="F12" s="3847" t="n">
        <v>1.57335736362924</v>
      </c>
      <c r="G12" s="3847" t="n">
        <v>-0.13395272024765</v>
      </c>
      <c r="H12" s="3847" t="n">
        <v>1.4394046433816</v>
      </c>
      <c r="I12" s="3847" t="n">
        <v>0.48270292737481</v>
      </c>
      <c r="J12" s="3847" t="n">
        <v>-0.04109642951408</v>
      </c>
      <c r="K12" s="3847" t="n">
        <v>0.44160649786073</v>
      </c>
      <c r="L12" s="3847" t="s">
        <v>2934</v>
      </c>
      <c r="M12" s="3847" t="s">
        <v>2934</v>
      </c>
      <c r="N12" s="3847" t="n">
        <v>0.73024647491688</v>
      </c>
      <c r="O12" s="3847" t="n">
        <v>-2.51770974623549</v>
      </c>
      <c r="P12" s="3847" t="n">
        <v>2.415415369</v>
      </c>
      <c r="Q12" s="3847" t="n">
        <v>-0.205643973</v>
      </c>
      <c r="R12" s="3847" t="n">
        <v>2.209771396</v>
      </c>
      <c r="S12" s="3847" t="n">
        <v>0.741044658</v>
      </c>
      <c r="T12" s="3847" t="n">
        <v>-0.063091164</v>
      </c>
      <c r="U12" s="3847" t="n">
        <v>0.677953494</v>
      </c>
      <c r="V12" s="3847" t="s">
        <v>2934</v>
      </c>
      <c r="W12" s="3847" t="s">
        <v>2934</v>
      </c>
      <c r="X12" s="3847" t="n">
        <v>1.113801749</v>
      </c>
      <c r="Y12" s="3847" t="n">
        <v>-0.025069697</v>
      </c>
      <c r="Z12" s="3845"/>
      <c r="AA12" s="3847" t="n">
        <v>-14.58034212066668</v>
      </c>
    </row>
    <row r="13" spans="1:27">
      <c r="A13" s="2476" t="s">
        <v>3368</v>
      </c>
      <c r="B13" s="3844" t="s">
        <v>3368</v>
      </c>
      <c r="C13" s="3847" t="s">
        <v>2934</v>
      </c>
      <c r="D13" s="3844" t="s">
        <v>2934</v>
      </c>
      <c r="E13" s="3844" t="s">
        <v>2934</v>
      </c>
      <c r="F13" s="3847" t="s">
        <v>2934</v>
      </c>
      <c r="G13" s="3847" t="s">
        <v>2934</v>
      </c>
      <c r="H13" s="3847" t="s">
        <v>2934</v>
      </c>
      <c r="I13" s="3847" t="s">
        <v>2934</v>
      </c>
      <c r="J13" s="3847" t="s">
        <v>2934</v>
      </c>
      <c r="K13" s="3847" t="s">
        <v>2934</v>
      </c>
      <c r="L13" s="3847" t="s">
        <v>2934</v>
      </c>
      <c r="M13" s="3847" t="s">
        <v>2934</v>
      </c>
      <c r="N13" s="3847" t="s">
        <v>2934</v>
      </c>
      <c r="O13" s="3847" t="s">
        <v>2934</v>
      </c>
      <c r="P13" s="3844" t="s">
        <v>2934</v>
      </c>
      <c r="Q13" s="3844" t="s">
        <v>2934</v>
      </c>
      <c r="R13" s="3847" t="s">
        <v>2934</v>
      </c>
      <c r="S13" s="3844" t="s">
        <v>2934</v>
      </c>
      <c r="T13" s="3844" t="s">
        <v>2934</v>
      </c>
      <c r="U13" s="3847" t="s">
        <v>2934</v>
      </c>
      <c r="V13" s="3844" t="s">
        <v>2934</v>
      </c>
      <c r="W13" s="3844" t="s">
        <v>2934</v>
      </c>
      <c r="X13" s="3844" t="s">
        <v>2934</v>
      </c>
      <c r="Y13" s="3844" t="s">
        <v>2934</v>
      </c>
      <c r="Z13" s="3845"/>
      <c r="AA13" s="3847" t="s">
        <v>2934</v>
      </c>
    </row>
    <row r="14">
      <c r="A14" s="2476" t="s">
        <v>3369</v>
      </c>
      <c r="B14" s="3844" t="s">
        <v>3369</v>
      </c>
      <c r="C14" s="3847" t="s">
        <v>2934</v>
      </c>
      <c r="D14" s="3844" t="s">
        <v>2934</v>
      </c>
      <c r="E14" s="3844" t="s">
        <v>2934</v>
      </c>
      <c r="F14" s="3847" t="s">
        <v>2934</v>
      </c>
      <c r="G14" s="3847" t="s">
        <v>2934</v>
      </c>
      <c r="H14" s="3847" t="s">
        <v>2934</v>
      </c>
      <c r="I14" s="3847" t="s">
        <v>2934</v>
      </c>
      <c r="J14" s="3847" t="s">
        <v>2934</v>
      </c>
      <c r="K14" s="3847" t="s">
        <v>2934</v>
      </c>
      <c r="L14" s="3847" t="s">
        <v>2934</v>
      </c>
      <c r="M14" s="3847" t="s">
        <v>2934</v>
      </c>
      <c r="N14" s="3847" t="s">
        <v>2934</v>
      </c>
      <c r="O14" s="3847" t="s">
        <v>2934</v>
      </c>
      <c r="P14" s="3844" t="s">
        <v>2934</v>
      </c>
      <c r="Q14" s="3844" t="s">
        <v>2934</v>
      </c>
      <c r="R14" s="3847" t="s">
        <v>2934</v>
      </c>
      <c r="S14" s="3844" t="s">
        <v>2934</v>
      </c>
      <c r="T14" s="3844" t="s">
        <v>2934</v>
      </c>
      <c r="U14" s="3847" t="s">
        <v>2934</v>
      </c>
      <c r="V14" s="3844" t="s">
        <v>2934</v>
      </c>
      <c r="W14" s="3844" t="s">
        <v>2934</v>
      </c>
      <c r="X14" s="3844" t="s">
        <v>2934</v>
      </c>
      <c r="Y14" s="3844" t="s">
        <v>2934</v>
      </c>
      <c r="Z14" s="3847"/>
      <c r="AA14" s="3847" t="s">
        <v>2934</v>
      </c>
    </row>
    <row r="15">
      <c r="A15" s="2476" t="s">
        <v>3370</v>
      </c>
      <c r="B15" s="3844" t="s">
        <v>3370</v>
      </c>
      <c r="C15" s="3847" t="s">
        <v>2934</v>
      </c>
      <c r="D15" s="3844" t="s">
        <v>2934</v>
      </c>
      <c r="E15" s="3844" t="s">
        <v>2934</v>
      </c>
      <c r="F15" s="3847" t="s">
        <v>2934</v>
      </c>
      <c r="G15" s="3847" t="s">
        <v>2934</v>
      </c>
      <c r="H15" s="3847" t="s">
        <v>2934</v>
      </c>
      <c r="I15" s="3847" t="s">
        <v>2934</v>
      </c>
      <c r="J15" s="3847" t="s">
        <v>2934</v>
      </c>
      <c r="K15" s="3847" t="s">
        <v>2934</v>
      </c>
      <c r="L15" s="3847" t="s">
        <v>2934</v>
      </c>
      <c r="M15" s="3847" t="s">
        <v>2934</v>
      </c>
      <c r="N15" s="3847" t="s">
        <v>2934</v>
      </c>
      <c r="O15" s="3847" t="s">
        <v>2934</v>
      </c>
      <c r="P15" s="3844" t="s">
        <v>2934</v>
      </c>
      <c r="Q15" s="3844" t="s">
        <v>2934</v>
      </c>
      <c r="R15" s="3847" t="s">
        <v>2934</v>
      </c>
      <c r="S15" s="3844" t="s">
        <v>2934</v>
      </c>
      <c r="T15" s="3844" t="s">
        <v>2934</v>
      </c>
      <c r="U15" s="3847" t="s">
        <v>2934</v>
      </c>
      <c r="V15" s="3844" t="s">
        <v>2934</v>
      </c>
      <c r="W15" s="3844" t="s">
        <v>2934</v>
      </c>
      <c r="X15" s="3844" t="s">
        <v>2934</v>
      </c>
      <c r="Y15" s="3844" t="s">
        <v>2934</v>
      </c>
      <c r="Z15" s="3847"/>
      <c r="AA15" s="3847" t="s">
        <v>2934</v>
      </c>
    </row>
    <row r="16">
      <c r="A16" s="2476" t="s">
        <v>3371</v>
      </c>
      <c r="B16" s="3844" t="s">
        <v>3371</v>
      </c>
      <c r="C16" s="3847" t="s">
        <v>2934</v>
      </c>
      <c r="D16" s="3844" t="s">
        <v>2934</v>
      </c>
      <c r="E16" s="3844" t="s">
        <v>2934</v>
      </c>
      <c r="F16" s="3847" t="s">
        <v>2934</v>
      </c>
      <c r="G16" s="3847" t="s">
        <v>2934</v>
      </c>
      <c r="H16" s="3847" t="s">
        <v>2934</v>
      </c>
      <c r="I16" s="3847" t="s">
        <v>2934</v>
      </c>
      <c r="J16" s="3847" t="s">
        <v>2934</v>
      </c>
      <c r="K16" s="3847" t="s">
        <v>2934</v>
      </c>
      <c r="L16" s="3847" t="s">
        <v>2934</v>
      </c>
      <c r="M16" s="3847" t="s">
        <v>2934</v>
      </c>
      <c r="N16" s="3847" t="s">
        <v>2934</v>
      </c>
      <c r="O16" s="3847" t="s">
        <v>2934</v>
      </c>
      <c r="P16" s="3844" t="s">
        <v>2934</v>
      </c>
      <c r="Q16" s="3844" t="s">
        <v>2934</v>
      </c>
      <c r="R16" s="3847" t="s">
        <v>2934</v>
      </c>
      <c r="S16" s="3844" t="s">
        <v>2934</v>
      </c>
      <c r="T16" s="3844" t="s">
        <v>2934</v>
      </c>
      <c r="U16" s="3847" t="s">
        <v>2934</v>
      </c>
      <c r="V16" s="3844" t="s">
        <v>2934</v>
      </c>
      <c r="W16" s="3844" t="s">
        <v>2934</v>
      </c>
      <c r="X16" s="3844" t="s">
        <v>2934</v>
      </c>
      <c r="Y16" s="3844" t="s">
        <v>2934</v>
      </c>
      <c r="Z16" s="3847"/>
      <c r="AA16" s="3847" t="s">
        <v>2934</v>
      </c>
    </row>
    <row r="17">
      <c r="A17" s="2476" t="s">
        <v>3372</v>
      </c>
      <c r="B17" s="3844" t="s">
        <v>3372</v>
      </c>
      <c r="C17" s="3847" t="s">
        <v>2934</v>
      </c>
      <c r="D17" s="3844" t="s">
        <v>2934</v>
      </c>
      <c r="E17" s="3844" t="s">
        <v>2934</v>
      </c>
      <c r="F17" s="3847" t="s">
        <v>2934</v>
      </c>
      <c r="G17" s="3847" t="s">
        <v>2934</v>
      </c>
      <c r="H17" s="3847" t="s">
        <v>2934</v>
      </c>
      <c r="I17" s="3847" t="s">
        <v>2934</v>
      </c>
      <c r="J17" s="3847" t="s">
        <v>2934</v>
      </c>
      <c r="K17" s="3847" t="s">
        <v>2934</v>
      </c>
      <c r="L17" s="3847" t="s">
        <v>2934</v>
      </c>
      <c r="M17" s="3847" t="s">
        <v>2934</v>
      </c>
      <c r="N17" s="3847" t="s">
        <v>2934</v>
      </c>
      <c r="O17" s="3847" t="s">
        <v>2934</v>
      </c>
      <c r="P17" s="3844" t="s">
        <v>2934</v>
      </c>
      <c r="Q17" s="3844" t="s">
        <v>2934</v>
      </c>
      <c r="R17" s="3847" t="s">
        <v>2934</v>
      </c>
      <c r="S17" s="3844" t="s">
        <v>2934</v>
      </c>
      <c r="T17" s="3844" t="s">
        <v>2934</v>
      </c>
      <c r="U17" s="3847" t="s">
        <v>2934</v>
      </c>
      <c r="V17" s="3844" t="s">
        <v>2934</v>
      </c>
      <c r="W17" s="3844" t="s">
        <v>2934</v>
      </c>
      <c r="X17" s="3844" t="s">
        <v>2934</v>
      </c>
      <c r="Y17" s="3844" t="s">
        <v>2934</v>
      </c>
      <c r="Z17" s="3847"/>
      <c r="AA17" s="3847" t="s">
        <v>2934</v>
      </c>
    </row>
    <row r="18">
      <c r="A18" s="2476" t="s">
        <v>3373</v>
      </c>
      <c r="B18" s="3844" t="s">
        <v>3373</v>
      </c>
      <c r="C18" s="3847" t="s">
        <v>2934</v>
      </c>
      <c r="D18" s="3844" t="s">
        <v>2934</v>
      </c>
      <c r="E18" s="3844" t="s">
        <v>2934</v>
      </c>
      <c r="F18" s="3847" t="s">
        <v>2934</v>
      </c>
      <c r="G18" s="3847" t="s">
        <v>2934</v>
      </c>
      <c r="H18" s="3847" t="s">
        <v>2934</v>
      </c>
      <c r="I18" s="3847" t="s">
        <v>2934</v>
      </c>
      <c r="J18" s="3847" t="s">
        <v>2934</v>
      </c>
      <c r="K18" s="3847" t="s">
        <v>2934</v>
      </c>
      <c r="L18" s="3847" t="s">
        <v>2934</v>
      </c>
      <c r="M18" s="3847" t="s">
        <v>2934</v>
      </c>
      <c r="N18" s="3847" t="s">
        <v>2934</v>
      </c>
      <c r="O18" s="3847" t="s">
        <v>2934</v>
      </c>
      <c r="P18" s="3844" t="s">
        <v>2934</v>
      </c>
      <c r="Q18" s="3844" t="s">
        <v>2934</v>
      </c>
      <c r="R18" s="3847" t="s">
        <v>2934</v>
      </c>
      <c r="S18" s="3844" t="s">
        <v>2934</v>
      </c>
      <c r="T18" s="3844" t="s">
        <v>2934</v>
      </c>
      <c r="U18" s="3847" t="s">
        <v>2934</v>
      </c>
      <c r="V18" s="3844" t="s">
        <v>2934</v>
      </c>
      <c r="W18" s="3844" t="s">
        <v>2934</v>
      </c>
      <c r="X18" s="3844" t="s">
        <v>2934</v>
      </c>
      <c r="Y18" s="3844" t="s">
        <v>2934</v>
      </c>
      <c r="Z18" s="3847"/>
      <c r="AA18" s="3847" t="s">
        <v>2934</v>
      </c>
    </row>
    <row r="19">
      <c r="A19" s="2476" t="s">
        <v>3374</v>
      </c>
      <c r="B19" s="3844" t="s">
        <v>3374</v>
      </c>
      <c r="C19" s="3847" t="s">
        <v>2934</v>
      </c>
      <c r="D19" s="3844" t="s">
        <v>2934</v>
      </c>
      <c r="E19" s="3844" t="s">
        <v>2934</v>
      </c>
      <c r="F19" s="3847" t="s">
        <v>2934</v>
      </c>
      <c r="G19" s="3847" t="s">
        <v>2934</v>
      </c>
      <c r="H19" s="3847" t="s">
        <v>2934</v>
      </c>
      <c r="I19" s="3847" t="s">
        <v>2934</v>
      </c>
      <c r="J19" s="3847" t="s">
        <v>2934</v>
      </c>
      <c r="K19" s="3847" t="s">
        <v>2934</v>
      </c>
      <c r="L19" s="3847" t="s">
        <v>2934</v>
      </c>
      <c r="M19" s="3847" t="s">
        <v>2934</v>
      </c>
      <c r="N19" s="3847" t="s">
        <v>2934</v>
      </c>
      <c r="O19" s="3847" t="s">
        <v>2934</v>
      </c>
      <c r="P19" s="3844" t="s">
        <v>2934</v>
      </c>
      <c r="Q19" s="3844" t="s">
        <v>2934</v>
      </c>
      <c r="R19" s="3847" t="s">
        <v>2934</v>
      </c>
      <c r="S19" s="3844" t="s">
        <v>2934</v>
      </c>
      <c r="T19" s="3844" t="s">
        <v>2934</v>
      </c>
      <c r="U19" s="3847" t="s">
        <v>2934</v>
      </c>
      <c r="V19" s="3844" t="s">
        <v>2934</v>
      </c>
      <c r="W19" s="3844" t="s">
        <v>2934</v>
      </c>
      <c r="X19" s="3844" t="s">
        <v>2934</v>
      </c>
      <c r="Y19" s="3844" t="s">
        <v>2934</v>
      </c>
      <c r="Z19" s="3847"/>
      <c r="AA19" s="3847" t="s">
        <v>2934</v>
      </c>
    </row>
    <row r="20">
      <c r="A20" s="2476" t="s">
        <v>3375</v>
      </c>
      <c r="B20" s="3844" t="s">
        <v>3375</v>
      </c>
      <c r="C20" s="3847" t="s">
        <v>2934</v>
      </c>
      <c r="D20" s="3844" t="s">
        <v>2934</v>
      </c>
      <c r="E20" s="3844" t="s">
        <v>2934</v>
      </c>
      <c r="F20" s="3847" t="s">
        <v>2934</v>
      </c>
      <c r="G20" s="3847" t="s">
        <v>2934</v>
      </c>
      <c r="H20" s="3847" t="s">
        <v>2934</v>
      </c>
      <c r="I20" s="3847" t="s">
        <v>2934</v>
      </c>
      <c r="J20" s="3847" t="s">
        <v>2934</v>
      </c>
      <c r="K20" s="3847" t="s">
        <v>2934</v>
      </c>
      <c r="L20" s="3847" t="s">
        <v>2934</v>
      </c>
      <c r="M20" s="3847" t="s">
        <v>2934</v>
      </c>
      <c r="N20" s="3847" t="s">
        <v>2934</v>
      </c>
      <c r="O20" s="3847" t="s">
        <v>2934</v>
      </c>
      <c r="P20" s="3844" t="s">
        <v>2934</v>
      </c>
      <c r="Q20" s="3844" t="s">
        <v>2934</v>
      </c>
      <c r="R20" s="3847" t="s">
        <v>2934</v>
      </c>
      <c r="S20" s="3844" t="s">
        <v>2934</v>
      </c>
      <c r="T20" s="3844" t="s">
        <v>2934</v>
      </c>
      <c r="U20" s="3847" t="s">
        <v>2934</v>
      </c>
      <c r="V20" s="3844" t="s">
        <v>2934</v>
      </c>
      <c r="W20" s="3844" t="s">
        <v>2934</v>
      </c>
      <c r="X20" s="3844" t="s">
        <v>2934</v>
      </c>
      <c r="Y20" s="3844" t="s">
        <v>2934</v>
      </c>
      <c r="Z20" s="3847"/>
      <c r="AA20" s="3847" t="s">
        <v>2934</v>
      </c>
    </row>
    <row r="21">
      <c r="A21" s="2476" t="s">
        <v>3376</v>
      </c>
      <c r="B21" s="3844" t="s">
        <v>3376</v>
      </c>
      <c r="C21" s="3847" t="s">
        <v>2934</v>
      </c>
      <c r="D21" s="3844" t="s">
        <v>2934</v>
      </c>
      <c r="E21" s="3844" t="s">
        <v>2934</v>
      </c>
      <c r="F21" s="3847" t="s">
        <v>2934</v>
      </c>
      <c r="G21" s="3847" t="s">
        <v>2934</v>
      </c>
      <c r="H21" s="3847" t="s">
        <v>2934</v>
      </c>
      <c r="I21" s="3847" t="s">
        <v>2934</v>
      </c>
      <c r="J21" s="3847" t="s">
        <v>2934</v>
      </c>
      <c r="K21" s="3847" t="s">
        <v>2934</v>
      </c>
      <c r="L21" s="3847" t="s">
        <v>2934</v>
      </c>
      <c r="M21" s="3847" t="s">
        <v>2934</v>
      </c>
      <c r="N21" s="3847" t="s">
        <v>2934</v>
      </c>
      <c r="O21" s="3847" t="s">
        <v>2934</v>
      </c>
      <c r="P21" s="3844" t="s">
        <v>2934</v>
      </c>
      <c r="Q21" s="3844" t="s">
        <v>2934</v>
      </c>
      <c r="R21" s="3847" t="s">
        <v>2934</v>
      </c>
      <c r="S21" s="3844" t="s">
        <v>2934</v>
      </c>
      <c r="T21" s="3844" t="s">
        <v>2934</v>
      </c>
      <c r="U21" s="3847" t="s">
        <v>2934</v>
      </c>
      <c r="V21" s="3844" t="s">
        <v>2934</v>
      </c>
      <c r="W21" s="3844" t="s">
        <v>2934</v>
      </c>
      <c r="X21" s="3844" t="s">
        <v>2934</v>
      </c>
      <c r="Y21" s="3844" t="s">
        <v>2934</v>
      </c>
      <c r="Z21" s="3847"/>
      <c r="AA21" s="3847" t="s">
        <v>2934</v>
      </c>
    </row>
    <row r="22">
      <c r="A22" s="2476" t="s">
        <v>3377</v>
      </c>
      <c r="B22" s="3844" t="s">
        <v>3377</v>
      </c>
      <c r="C22" s="3847" t="s">
        <v>2934</v>
      </c>
      <c r="D22" s="3844" t="s">
        <v>2934</v>
      </c>
      <c r="E22" s="3844" t="s">
        <v>2934</v>
      </c>
      <c r="F22" s="3847" t="s">
        <v>2934</v>
      </c>
      <c r="G22" s="3847" t="s">
        <v>2934</v>
      </c>
      <c r="H22" s="3847" t="s">
        <v>2934</v>
      </c>
      <c r="I22" s="3847" t="s">
        <v>2934</v>
      </c>
      <c r="J22" s="3847" t="s">
        <v>2934</v>
      </c>
      <c r="K22" s="3847" t="s">
        <v>2934</v>
      </c>
      <c r="L22" s="3847" t="s">
        <v>2934</v>
      </c>
      <c r="M22" s="3847" t="s">
        <v>2934</v>
      </c>
      <c r="N22" s="3847" t="s">
        <v>2934</v>
      </c>
      <c r="O22" s="3847" t="s">
        <v>2934</v>
      </c>
      <c r="P22" s="3844" t="s">
        <v>2934</v>
      </c>
      <c r="Q22" s="3844" t="s">
        <v>2934</v>
      </c>
      <c r="R22" s="3847" t="s">
        <v>2934</v>
      </c>
      <c r="S22" s="3844" t="s">
        <v>2934</v>
      </c>
      <c r="T22" s="3844" t="s">
        <v>2934</v>
      </c>
      <c r="U22" s="3847" t="s">
        <v>2934</v>
      </c>
      <c r="V22" s="3844" t="s">
        <v>2934</v>
      </c>
      <c r="W22" s="3844" t="s">
        <v>2934</v>
      </c>
      <c r="X22" s="3844" t="s">
        <v>2934</v>
      </c>
      <c r="Y22" s="3844" t="s">
        <v>2934</v>
      </c>
      <c r="Z22" s="3847"/>
      <c r="AA22" s="3847" t="s">
        <v>2934</v>
      </c>
    </row>
    <row r="23">
      <c r="A23" s="2476" t="s">
        <v>3378</v>
      </c>
      <c r="B23" s="3844" t="s">
        <v>3378</v>
      </c>
      <c r="C23" s="3847" t="s">
        <v>2934</v>
      </c>
      <c r="D23" s="3844" t="s">
        <v>2934</v>
      </c>
      <c r="E23" s="3844" t="s">
        <v>2934</v>
      </c>
      <c r="F23" s="3847" t="s">
        <v>2934</v>
      </c>
      <c r="G23" s="3847" t="s">
        <v>2934</v>
      </c>
      <c r="H23" s="3847" t="s">
        <v>2934</v>
      </c>
      <c r="I23" s="3847" t="s">
        <v>2934</v>
      </c>
      <c r="J23" s="3847" t="s">
        <v>2934</v>
      </c>
      <c r="K23" s="3847" t="s">
        <v>2934</v>
      </c>
      <c r="L23" s="3847" t="s">
        <v>2934</v>
      </c>
      <c r="M23" s="3847" t="s">
        <v>2934</v>
      </c>
      <c r="N23" s="3847" t="s">
        <v>2934</v>
      </c>
      <c r="O23" s="3847" t="s">
        <v>2934</v>
      </c>
      <c r="P23" s="3844" t="s">
        <v>2934</v>
      </c>
      <c r="Q23" s="3844" t="s">
        <v>2934</v>
      </c>
      <c r="R23" s="3847" t="s">
        <v>2934</v>
      </c>
      <c r="S23" s="3844" t="s">
        <v>2934</v>
      </c>
      <c r="T23" s="3844" t="s">
        <v>2934</v>
      </c>
      <c r="U23" s="3847" t="s">
        <v>2934</v>
      </c>
      <c r="V23" s="3844" t="s">
        <v>2934</v>
      </c>
      <c r="W23" s="3844" t="s">
        <v>2934</v>
      </c>
      <c r="X23" s="3844" t="s">
        <v>2934</v>
      </c>
      <c r="Y23" s="3844" t="s">
        <v>2934</v>
      </c>
      <c r="Z23" s="3847"/>
      <c r="AA23" s="3847" t="s">
        <v>2934</v>
      </c>
    </row>
    <row r="24">
      <c r="A24" s="2476" t="s">
        <v>3379</v>
      </c>
      <c r="B24" s="3844" t="s">
        <v>3379</v>
      </c>
      <c r="C24" s="3847" t="s">
        <v>2934</v>
      </c>
      <c r="D24" s="3844" t="s">
        <v>2934</v>
      </c>
      <c r="E24" s="3844" t="s">
        <v>2934</v>
      </c>
      <c r="F24" s="3847" t="s">
        <v>2934</v>
      </c>
      <c r="G24" s="3847" t="s">
        <v>2934</v>
      </c>
      <c r="H24" s="3847" t="s">
        <v>2934</v>
      </c>
      <c r="I24" s="3847" t="s">
        <v>2934</v>
      </c>
      <c r="J24" s="3847" t="s">
        <v>2934</v>
      </c>
      <c r="K24" s="3847" t="s">
        <v>2934</v>
      </c>
      <c r="L24" s="3847" t="s">
        <v>2934</v>
      </c>
      <c r="M24" s="3847" t="s">
        <v>2934</v>
      </c>
      <c r="N24" s="3847" t="s">
        <v>2934</v>
      </c>
      <c r="O24" s="3847" t="s">
        <v>2934</v>
      </c>
      <c r="P24" s="3844" t="s">
        <v>2934</v>
      </c>
      <c r="Q24" s="3844" t="s">
        <v>2934</v>
      </c>
      <c r="R24" s="3847" t="s">
        <v>2934</v>
      </c>
      <c r="S24" s="3844" t="s">
        <v>2934</v>
      </c>
      <c r="T24" s="3844" t="s">
        <v>2934</v>
      </c>
      <c r="U24" s="3847" t="s">
        <v>2934</v>
      </c>
      <c r="V24" s="3844" t="s">
        <v>2934</v>
      </c>
      <c r="W24" s="3844" t="s">
        <v>2934</v>
      </c>
      <c r="X24" s="3844" t="s">
        <v>2934</v>
      </c>
      <c r="Y24" s="3844" t="s">
        <v>2934</v>
      </c>
      <c r="Z24" s="3847"/>
      <c r="AA24" s="3847" t="s">
        <v>2934</v>
      </c>
    </row>
    <row r="25">
      <c r="A25" s="2476" t="s">
        <v>3380</v>
      </c>
      <c r="B25" s="3844" t="s">
        <v>3380</v>
      </c>
      <c r="C25" s="3847" t="s">
        <v>2934</v>
      </c>
      <c r="D25" s="3844" t="s">
        <v>2934</v>
      </c>
      <c r="E25" s="3844" t="s">
        <v>2934</v>
      </c>
      <c r="F25" s="3847" t="s">
        <v>2934</v>
      </c>
      <c r="G25" s="3847" t="s">
        <v>2934</v>
      </c>
      <c r="H25" s="3847" t="s">
        <v>2934</v>
      </c>
      <c r="I25" s="3847" t="s">
        <v>2934</v>
      </c>
      <c r="J25" s="3847" t="s">
        <v>2934</v>
      </c>
      <c r="K25" s="3847" t="s">
        <v>2934</v>
      </c>
      <c r="L25" s="3847" t="s">
        <v>2934</v>
      </c>
      <c r="M25" s="3847" t="s">
        <v>2934</v>
      </c>
      <c r="N25" s="3847" t="s">
        <v>2934</v>
      </c>
      <c r="O25" s="3847" t="s">
        <v>2934</v>
      </c>
      <c r="P25" s="3844" t="s">
        <v>2934</v>
      </c>
      <c r="Q25" s="3844" t="s">
        <v>2934</v>
      </c>
      <c r="R25" s="3847" t="s">
        <v>2934</v>
      </c>
      <c r="S25" s="3844" t="s">
        <v>2934</v>
      </c>
      <c r="T25" s="3844" t="s">
        <v>2934</v>
      </c>
      <c r="U25" s="3847" t="s">
        <v>2934</v>
      </c>
      <c r="V25" s="3844" t="s">
        <v>2934</v>
      </c>
      <c r="W25" s="3844" t="s">
        <v>2934</v>
      </c>
      <c r="X25" s="3844" t="s">
        <v>2934</v>
      </c>
      <c r="Y25" s="3844" t="s">
        <v>2934</v>
      </c>
      <c r="Z25" s="3847"/>
      <c r="AA25" s="3847" t="s">
        <v>2934</v>
      </c>
    </row>
    <row r="26">
      <c r="A26" s="2476" t="s">
        <v>3381</v>
      </c>
      <c r="B26" s="3844" t="s">
        <v>3381</v>
      </c>
      <c r="C26" s="3847" t="s">
        <v>2934</v>
      </c>
      <c r="D26" s="3844" t="s">
        <v>2934</v>
      </c>
      <c r="E26" s="3844" t="s">
        <v>2934</v>
      </c>
      <c r="F26" s="3847" t="s">
        <v>2934</v>
      </c>
      <c r="G26" s="3847" t="s">
        <v>2934</v>
      </c>
      <c r="H26" s="3847" t="s">
        <v>2934</v>
      </c>
      <c r="I26" s="3847" t="s">
        <v>2934</v>
      </c>
      <c r="J26" s="3847" t="s">
        <v>2934</v>
      </c>
      <c r="K26" s="3847" t="s">
        <v>2934</v>
      </c>
      <c r="L26" s="3847" t="s">
        <v>2934</v>
      </c>
      <c r="M26" s="3847" t="s">
        <v>2934</v>
      </c>
      <c r="N26" s="3847" t="s">
        <v>2934</v>
      </c>
      <c r="O26" s="3847" t="s">
        <v>2934</v>
      </c>
      <c r="P26" s="3844" t="s">
        <v>2934</v>
      </c>
      <c r="Q26" s="3844" t="s">
        <v>2934</v>
      </c>
      <c r="R26" s="3847" t="s">
        <v>2934</v>
      </c>
      <c r="S26" s="3844" t="s">
        <v>2934</v>
      </c>
      <c r="T26" s="3844" t="s">
        <v>2934</v>
      </c>
      <c r="U26" s="3847" t="s">
        <v>2934</v>
      </c>
      <c r="V26" s="3844" t="s">
        <v>2934</v>
      </c>
      <c r="W26" s="3844" t="s">
        <v>2934</v>
      </c>
      <c r="X26" s="3844" t="s">
        <v>2934</v>
      </c>
      <c r="Y26" s="3844" t="s">
        <v>2934</v>
      </c>
      <c r="Z26" s="3847"/>
      <c r="AA26" s="3847" t="s">
        <v>2934</v>
      </c>
    </row>
    <row r="27">
      <c r="A27" s="2476" t="s">
        <v>3382</v>
      </c>
      <c r="B27" s="3844" t="s">
        <v>3382</v>
      </c>
      <c r="C27" s="3847" t="s">
        <v>2934</v>
      </c>
      <c r="D27" s="3844" t="s">
        <v>2934</v>
      </c>
      <c r="E27" s="3844" t="s">
        <v>2934</v>
      </c>
      <c r="F27" s="3847" t="s">
        <v>2934</v>
      </c>
      <c r="G27" s="3847" t="s">
        <v>2934</v>
      </c>
      <c r="H27" s="3847" t="s">
        <v>2934</v>
      </c>
      <c r="I27" s="3847" t="s">
        <v>2934</v>
      </c>
      <c r="J27" s="3847" t="s">
        <v>2934</v>
      </c>
      <c r="K27" s="3847" t="s">
        <v>2934</v>
      </c>
      <c r="L27" s="3847" t="s">
        <v>2934</v>
      </c>
      <c r="M27" s="3847" t="s">
        <v>2934</v>
      </c>
      <c r="N27" s="3847" t="s">
        <v>2934</v>
      </c>
      <c r="O27" s="3847" t="s">
        <v>2934</v>
      </c>
      <c r="P27" s="3844" t="s">
        <v>2934</v>
      </c>
      <c r="Q27" s="3844" t="s">
        <v>2934</v>
      </c>
      <c r="R27" s="3847" t="s">
        <v>2934</v>
      </c>
      <c r="S27" s="3844" t="s">
        <v>2934</v>
      </c>
      <c r="T27" s="3844" t="s">
        <v>2934</v>
      </c>
      <c r="U27" s="3847" t="s">
        <v>2934</v>
      </c>
      <c r="V27" s="3844" t="s">
        <v>2934</v>
      </c>
      <c r="W27" s="3844" t="s">
        <v>2934</v>
      </c>
      <c r="X27" s="3844" t="s">
        <v>2934</v>
      </c>
      <c r="Y27" s="3844" t="s">
        <v>2934</v>
      </c>
      <c r="Z27" s="3847"/>
      <c r="AA27" s="3847" t="s">
        <v>2934</v>
      </c>
    </row>
    <row r="28">
      <c r="A28" s="2476" t="s">
        <v>3383</v>
      </c>
      <c r="B28" s="3844" t="s">
        <v>3383</v>
      </c>
      <c r="C28" s="3847" t="s">
        <v>2934</v>
      </c>
      <c r="D28" s="3844" t="s">
        <v>2934</v>
      </c>
      <c r="E28" s="3844" t="s">
        <v>2934</v>
      </c>
      <c r="F28" s="3847" t="s">
        <v>2934</v>
      </c>
      <c r="G28" s="3847" t="s">
        <v>2934</v>
      </c>
      <c r="H28" s="3847" t="s">
        <v>2934</v>
      </c>
      <c r="I28" s="3847" t="s">
        <v>2934</v>
      </c>
      <c r="J28" s="3847" t="s">
        <v>2934</v>
      </c>
      <c r="K28" s="3847" t="s">
        <v>2934</v>
      </c>
      <c r="L28" s="3847" t="s">
        <v>2934</v>
      </c>
      <c r="M28" s="3847" t="s">
        <v>2934</v>
      </c>
      <c r="N28" s="3847" t="s">
        <v>2934</v>
      </c>
      <c r="O28" s="3847" t="s">
        <v>2934</v>
      </c>
      <c r="P28" s="3844" t="s">
        <v>2934</v>
      </c>
      <c r="Q28" s="3844" t="s">
        <v>2934</v>
      </c>
      <c r="R28" s="3847" t="s">
        <v>2934</v>
      </c>
      <c r="S28" s="3844" t="s">
        <v>2934</v>
      </c>
      <c r="T28" s="3844" t="s">
        <v>2934</v>
      </c>
      <c r="U28" s="3847" t="s">
        <v>2934</v>
      </c>
      <c r="V28" s="3844" t="s">
        <v>2934</v>
      </c>
      <c r="W28" s="3844" t="s">
        <v>2934</v>
      </c>
      <c r="X28" s="3844" t="s">
        <v>2934</v>
      </c>
      <c r="Y28" s="3844" t="s">
        <v>2934</v>
      </c>
      <c r="Z28" s="3847"/>
      <c r="AA28" s="3847" t="s">
        <v>2934</v>
      </c>
    </row>
    <row r="29">
      <c r="A29" s="2476" t="s">
        <v>3384</v>
      </c>
      <c r="B29" s="3844" t="s">
        <v>3384</v>
      </c>
      <c r="C29" s="3847" t="n">
        <v>1.534883033</v>
      </c>
      <c r="D29" s="3844" t="n">
        <v>1.525240843</v>
      </c>
      <c r="E29" s="3844" t="n">
        <v>0.00964219</v>
      </c>
      <c r="F29" s="3847" t="n">
        <v>1.57368041542485</v>
      </c>
      <c r="G29" s="3847" t="n">
        <v>-0.1339802242768</v>
      </c>
      <c r="H29" s="3847" t="n">
        <v>1.43970019114805</v>
      </c>
      <c r="I29" s="3847" t="n">
        <v>0.48280203902677</v>
      </c>
      <c r="J29" s="3847" t="n">
        <v>-0.0411048676958</v>
      </c>
      <c r="K29" s="3847" t="n">
        <v>0.44169717133097</v>
      </c>
      <c r="L29" s="3847" t="s">
        <v>2934</v>
      </c>
      <c r="M29" s="3847" t="s">
        <v>2934</v>
      </c>
      <c r="N29" s="3847" t="n">
        <v>0.73024647491688</v>
      </c>
      <c r="O29" s="3847" t="n">
        <v>-2.60000031113264</v>
      </c>
      <c r="P29" s="3844" t="n">
        <v>2.415415369</v>
      </c>
      <c r="Q29" s="3844" t="n">
        <v>-0.205643973</v>
      </c>
      <c r="R29" s="3847" t="n">
        <v>2.209771396</v>
      </c>
      <c r="S29" s="3844" t="n">
        <v>0.741044658</v>
      </c>
      <c r="T29" s="3844" t="n">
        <v>-0.063091164</v>
      </c>
      <c r="U29" s="3847" t="n">
        <v>0.677953494</v>
      </c>
      <c r="V29" s="3844" t="s">
        <v>2934</v>
      </c>
      <c r="W29" s="3844" t="s">
        <v>2934</v>
      </c>
      <c r="X29" s="3844" t="n">
        <v>1.113801749</v>
      </c>
      <c r="Y29" s="3844" t="n">
        <v>-0.025069697</v>
      </c>
      <c r="Z29" s="3845"/>
      <c r="AA29" s="3847" t="n">
        <v>-14.58034212066668</v>
      </c>
    </row>
    <row r="30">
      <c r="A30" s="2476" t="s">
        <v>3385</v>
      </c>
      <c r="B30" s="3844" t="s">
        <v>3385</v>
      </c>
      <c r="C30" s="3847" t="n">
        <v>0.052089394</v>
      </c>
      <c r="D30" s="3844" t="n">
        <v>0.04979697</v>
      </c>
      <c r="E30" s="3844" t="n">
        <v>0.002292424</v>
      </c>
      <c r="F30" s="3847" t="n">
        <v>1.82507162590527</v>
      </c>
      <c r="G30" s="3847" t="n">
        <v>-0.16069812599471</v>
      </c>
      <c r="H30" s="3847" t="n">
        <v>1.66437349991056</v>
      </c>
      <c r="I30" s="3847" t="n">
        <v>0.55992836084828</v>
      </c>
      <c r="J30" s="3847" t="n">
        <v>-0.04930185979894</v>
      </c>
      <c r="K30" s="3847" t="n">
        <v>0.51062650104933</v>
      </c>
      <c r="L30" s="3847" t="s">
        <v>2934</v>
      </c>
      <c r="M30" s="3847" t="s">
        <v>2934</v>
      </c>
      <c r="N30" s="3847" t="n">
        <v>0.41345754571011</v>
      </c>
      <c r="O30" s="3847" t="n">
        <v>-2.60000026173169</v>
      </c>
      <c r="P30" s="3844" t="n">
        <v>0.095066875</v>
      </c>
      <c r="Q30" s="3844" t="n">
        <v>-0.008370668</v>
      </c>
      <c r="R30" s="3847" t="n">
        <v>0.086696207</v>
      </c>
      <c r="S30" s="3844" t="n">
        <v>0.029166329</v>
      </c>
      <c r="T30" s="3844" t="n">
        <v>-0.002568104</v>
      </c>
      <c r="U30" s="3847" t="n">
        <v>0.026598225</v>
      </c>
      <c r="V30" s="3844" t="s">
        <v>2934</v>
      </c>
      <c r="W30" s="3844" t="s">
        <v>2934</v>
      </c>
      <c r="X30" s="3844" t="n">
        <v>0.020588933</v>
      </c>
      <c r="Y30" s="3844" t="n">
        <v>-0.005960303</v>
      </c>
      <c r="Z30" s="3847"/>
      <c r="AA30" s="3847" t="n">
        <v>-0.46905122733333</v>
      </c>
    </row>
    <row r="31">
      <c r="A31" s="2476" t="s">
        <v>3386</v>
      </c>
      <c r="B31" s="3844" t="s">
        <v>3386</v>
      </c>
      <c r="C31" s="3847" t="n">
        <v>1.071884998</v>
      </c>
      <c r="D31" s="3844" t="n">
        <v>1.066806793</v>
      </c>
      <c r="E31" s="3844" t="n">
        <v>0.005078205</v>
      </c>
      <c r="F31" s="3847" t="n">
        <v>1.48265242816655</v>
      </c>
      <c r="G31" s="3847" t="n">
        <v>-0.12430575224825</v>
      </c>
      <c r="H31" s="3847" t="n">
        <v>1.35834667591831</v>
      </c>
      <c r="I31" s="3847" t="n">
        <v>0.45487483257042</v>
      </c>
      <c r="J31" s="3847" t="n">
        <v>-0.03813675914513</v>
      </c>
      <c r="K31" s="3847" t="n">
        <v>0.4167380734253</v>
      </c>
      <c r="L31" s="3847" t="s">
        <v>2934</v>
      </c>
      <c r="M31" s="3847" t="s">
        <v>2934</v>
      </c>
      <c r="N31" s="3847" t="n">
        <v>0.41959325056529</v>
      </c>
      <c r="O31" s="3847" t="n">
        <v>-2.6</v>
      </c>
      <c r="P31" s="3844" t="n">
        <v>1.589232895</v>
      </c>
      <c r="Q31" s="3844" t="n">
        <v>-0.133241471</v>
      </c>
      <c r="R31" s="3847" t="n">
        <v>1.455991424</v>
      </c>
      <c r="S31" s="3844" t="n">
        <v>0.487573509</v>
      </c>
      <c r="T31" s="3844" t="n">
        <v>-0.04087822</v>
      </c>
      <c r="U31" s="3847" t="n">
        <v>0.446695289</v>
      </c>
      <c r="V31" s="3844" t="s">
        <v>2934</v>
      </c>
      <c r="W31" s="3844" t="s">
        <v>2934</v>
      </c>
      <c r="X31" s="3844" t="n">
        <v>0.44762493</v>
      </c>
      <c r="Y31" s="3844" t="n">
        <v>-0.013203333</v>
      </c>
      <c r="Z31" s="3847"/>
      <c r="AA31" s="3847" t="n">
        <v>-8.56939713666667</v>
      </c>
    </row>
    <row r="32">
      <c r="A32" s="2476" t="s">
        <v>3387</v>
      </c>
      <c r="B32" s="3844" t="s">
        <v>3387</v>
      </c>
      <c r="C32" s="3847" t="n">
        <v>0.028441491</v>
      </c>
      <c r="D32" s="3844" t="n">
        <v>0.026503263</v>
      </c>
      <c r="E32" s="3844" t="n">
        <v>0.001938228</v>
      </c>
      <c r="F32" s="3847" t="n">
        <v>1.55052813511078</v>
      </c>
      <c r="G32" s="3847" t="n">
        <v>-0.13151958172657</v>
      </c>
      <c r="H32" s="3847" t="n">
        <v>1.41900855338421</v>
      </c>
      <c r="I32" s="3847" t="n">
        <v>0.47569897091541</v>
      </c>
      <c r="J32" s="3847" t="n">
        <v>-0.04034995914947</v>
      </c>
      <c r="K32" s="3847" t="n">
        <v>0.43534901176594</v>
      </c>
      <c r="L32" s="3847" t="s">
        <v>2934</v>
      </c>
      <c r="M32" s="3847" t="s">
        <v>2934</v>
      </c>
      <c r="N32" s="3847" t="n">
        <v>0.71842376540579</v>
      </c>
      <c r="O32" s="3847" t="n">
        <v>-2.60000061912221</v>
      </c>
      <c r="P32" s="3844" t="n">
        <v>0.044099332</v>
      </c>
      <c r="Q32" s="3844" t="n">
        <v>-0.003740613</v>
      </c>
      <c r="R32" s="3847" t="n">
        <v>0.040358719</v>
      </c>
      <c r="S32" s="3844" t="n">
        <v>0.013529588</v>
      </c>
      <c r="T32" s="3844" t="n">
        <v>-0.001147613</v>
      </c>
      <c r="U32" s="3847" t="n">
        <v>0.012381975</v>
      </c>
      <c r="V32" s="3844" t="s">
        <v>2934</v>
      </c>
      <c r="W32" s="3844" t="s">
        <v>2934</v>
      </c>
      <c r="X32" s="3844" t="n">
        <v>0.019040574</v>
      </c>
      <c r="Y32" s="3844" t="n">
        <v>-0.005039394</v>
      </c>
      <c r="Z32" s="3847"/>
      <c r="AA32" s="3847" t="n">
        <v>-0.24472020466667</v>
      </c>
    </row>
    <row r="33">
      <c r="A33" s="2476" t="s">
        <v>3388</v>
      </c>
      <c r="B33" s="3844" t="s">
        <v>3388</v>
      </c>
      <c r="C33" s="3847" t="n">
        <v>0.355423027</v>
      </c>
      <c r="D33" s="3844" t="n">
        <v>0.355089694</v>
      </c>
      <c r="E33" s="3844" t="n">
        <v>3.33333E-4</v>
      </c>
      <c r="F33" s="3847" t="n">
        <v>1.80174054676542</v>
      </c>
      <c r="G33" s="3847" t="n">
        <v>-0.15821849944461</v>
      </c>
      <c r="H33" s="3847" t="n">
        <v>1.64352204732081</v>
      </c>
      <c r="I33" s="3847" t="n">
        <v>0.55277043712759</v>
      </c>
      <c r="J33" s="3847" t="n">
        <v>-0.04854112336396</v>
      </c>
      <c r="K33" s="3847" t="n">
        <v>0.50422931376362</v>
      </c>
      <c r="L33" s="3847" t="s">
        <v>2934</v>
      </c>
      <c r="M33" s="3847" t="s">
        <v>2934</v>
      </c>
      <c r="N33" s="3847" t="n">
        <v>1.47229265685193</v>
      </c>
      <c r="O33" s="3847" t="n">
        <v>-2.6000036000036</v>
      </c>
      <c r="P33" s="3844" t="n">
        <v>0.640380079</v>
      </c>
      <c r="Q33" s="3844" t="n">
        <v>-0.056234498</v>
      </c>
      <c r="R33" s="3847" t="n">
        <v>0.584145581</v>
      </c>
      <c r="S33" s="3844" t="n">
        <v>0.196467342</v>
      </c>
      <c r="T33" s="3844" t="n">
        <v>-0.017252633</v>
      </c>
      <c r="U33" s="3847" t="n">
        <v>0.179214709</v>
      </c>
      <c r="V33" s="3844" t="s">
        <v>2934</v>
      </c>
      <c r="W33" s="3844" t="s">
        <v>2934</v>
      </c>
      <c r="X33" s="3844" t="n">
        <v>0.522795949</v>
      </c>
      <c r="Y33" s="3844" t="n">
        <v>-8.66667E-4</v>
      </c>
      <c r="Z33" s="3847"/>
      <c r="AA33" s="3847" t="n">
        <v>-4.71272843066667</v>
      </c>
    </row>
    <row r="34">
      <c r="A34" s="2476" t="s">
        <v>3389</v>
      </c>
      <c r="B34" s="3844" t="s">
        <v>3389</v>
      </c>
      <c r="C34" s="3847" t="n">
        <v>0.027044123</v>
      </c>
      <c r="D34" s="3844" t="n">
        <v>0.027044123</v>
      </c>
      <c r="E34" s="3844" t="s">
        <v>2934</v>
      </c>
      <c r="F34" s="3847" t="n">
        <v>1.72444815459536</v>
      </c>
      <c r="G34" s="3847" t="n">
        <v>-0.15000386590462</v>
      </c>
      <c r="H34" s="3847" t="n">
        <v>1.57444428869074</v>
      </c>
      <c r="I34" s="3847" t="n">
        <v>0.52905727429209</v>
      </c>
      <c r="J34" s="3847" t="n">
        <v>-0.04602086745427</v>
      </c>
      <c r="K34" s="3847" t="n">
        <v>0.48303640683782</v>
      </c>
      <c r="L34" s="3847" t="s">
        <v>2934</v>
      </c>
      <c r="M34" s="3847" t="s">
        <v>2934</v>
      </c>
      <c r="N34" s="3847" t="n">
        <v>3.83637372896137</v>
      </c>
      <c r="O34" s="3847" t="s">
        <v>2934</v>
      </c>
      <c r="P34" s="3844" t="n">
        <v>0.046636188</v>
      </c>
      <c r="Q34" s="3844" t="n">
        <v>-0.004056723</v>
      </c>
      <c r="R34" s="3847" t="n">
        <v>0.042579465</v>
      </c>
      <c r="S34" s="3844" t="n">
        <v>0.01430789</v>
      </c>
      <c r="T34" s="3844" t="n">
        <v>-0.001244594</v>
      </c>
      <c r="U34" s="3847" t="n">
        <v>0.013063296</v>
      </c>
      <c r="V34" s="3844" t="s">
        <v>2934</v>
      </c>
      <c r="W34" s="3844" t="s">
        <v>2934</v>
      </c>
      <c r="X34" s="3844" t="n">
        <v>0.103751363</v>
      </c>
      <c r="Y34" s="3844" t="s">
        <v>2934</v>
      </c>
      <c r="Z34" s="3847"/>
      <c r="AA34" s="3847" t="n">
        <v>-0.58444512133333</v>
      </c>
    </row>
    <row r="35">
      <c r="A35" s="2476" t="s">
        <v>3390</v>
      </c>
      <c r="B35" s="3844" t="s">
        <v>3390</v>
      </c>
      <c r="C35" s="3847" t="n">
        <v>3.15152E-4</v>
      </c>
      <c r="D35" s="3844" t="s">
        <v>2934</v>
      </c>
      <c r="E35" s="3844" t="n">
        <v>3.15152E-4</v>
      </c>
      <c r="F35" s="3847" t="s">
        <v>2934</v>
      </c>
      <c r="G35" s="3847" t="s">
        <v>2934</v>
      </c>
      <c r="H35" s="3847" t="s">
        <v>2934</v>
      </c>
      <c r="I35" s="3847" t="s">
        <v>2934</v>
      </c>
      <c r="J35" s="3847" t="s">
        <v>2934</v>
      </c>
      <c r="K35" s="3847" t="s">
        <v>2934</v>
      </c>
      <c r="L35" s="3847" t="s">
        <v>2934</v>
      </c>
      <c r="M35" s="3847" t="s">
        <v>2934</v>
      </c>
      <c r="N35" s="3847" t="s">
        <v>2934</v>
      </c>
      <c r="O35" s="3847" t="s">
        <v>2934</v>
      </c>
      <c r="P35" s="3844" t="s">
        <v>2934</v>
      </c>
      <c r="Q35" s="3844" t="s">
        <v>2934</v>
      </c>
      <c r="R35" s="3847" t="s">
        <v>2934</v>
      </c>
      <c r="S35" s="3844" t="s">
        <v>2934</v>
      </c>
      <c r="T35" s="3844" t="s">
        <v>2934</v>
      </c>
      <c r="U35" s="3847" t="s">
        <v>2934</v>
      </c>
      <c r="V35" s="3844" t="s">
        <v>2934</v>
      </c>
      <c r="W35" s="3844" t="s">
        <v>2934</v>
      </c>
      <c r="X35" s="3844" t="s">
        <v>2934</v>
      </c>
      <c r="Y35" s="3844" t="s">
        <v>2934</v>
      </c>
      <c r="Z35" s="3845"/>
      <c r="AA35" s="3847" t="s">
        <v>2934</v>
      </c>
    </row>
    <row r="36">
      <c r="A36" s="2476" t="s">
        <v>3391</v>
      </c>
      <c r="B36" s="3844" t="s">
        <v>3391</v>
      </c>
      <c r="C36" s="3847" t="n">
        <v>3.15152E-4</v>
      </c>
      <c r="D36" s="3844" t="s">
        <v>2934</v>
      </c>
      <c r="E36" s="3844" t="n">
        <v>3.15152E-4</v>
      </c>
      <c r="F36" s="3847" t="s">
        <v>2934</v>
      </c>
      <c r="G36" s="3847" t="s">
        <v>2934</v>
      </c>
      <c r="H36" s="3847" t="s">
        <v>2934</v>
      </c>
      <c r="I36" s="3847" t="s">
        <v>2934</v>
      </c>
      <c r="J36" s="3847" t="s">
        <v>2934</v>
      </c>
      <c r="K36" s="3847" t="s">
        <v>2934</v>
      </c>
      <c r="L36" s="3847" t="s">
        <v>2934</v>
      </c>
      <c r="M36" s="3847" t="s">
        <v>2934</v>
      </c>
      <c r="N36" s="3847" t="s">
        <v>2934</v>
      </c>
      <c r="O36" s="3847" t="s">
        <v>2934</v>
      </c>
      <c r="P36" s="3844" t="s">
        <v>2934</v>
      </c>
      <c r="Q36" s="3844" t="s">
        <v>2934</v>
      </c>
      <c r="R36" s="3847" t="s">
        <v>2934</v>
      </c>
      <c r="S36" s="3844" t="s">
        <v>2934</v>
      </c>
      <c r="T36" s="3844" t="s">
        <v>2934</v>
      </c>
      <c r="U36" s="3847" t="s">
        <v>2934</v>
      </c>
      <c r="V36" s="3844" t="s">
        <v>2934</v>
      </c>
      <c r="W36" s="3844" t="s">
        <v>2934</v>
      </c>
      <c r="X36" s="3844" t="s">
        <v>2934</v>
      </c>
      <c r="Y36" s="3844" t="s">
        <v>2934</v>
      </c>
      <c r="Z36" s="3847"/>
      <c r="AA36" s="3847" t="s">
        <v>2934</v>
      </c>
    </row>
    <row r="37" spans="1:27" ht="24" customHeight="1" thickBot="1">
      <c r="A37" s="2489" t="s">
        <v>2442</v>
      </c>
      <c r="B37" s="3847"/>
      <c r="C37" s="3847"/>
      <c r="D37" s="3847"/>
      <c r="E37" s="3847"/>
      <c r="F37" s="3847"/>
      <c r="G37" s="3847"/>
      <c r="H37" s="3847"/>
      <c r="I37" s="3847"/>
      <c r="J37" s="3847"/>
      <c r="K37" s="3847"/>
      <c r="L37" s="3847"/>
      <c r="M37" s="3847"/>
      <c r="N37" s="3847"/>
      <c r="O37" s="3847"/>
      <c r="P37" s="3847"/>
      <c r="Q37" s="3847"/>
      <c r="R37" s="3847"/>
      <c r="S37" s="3847"/>
      <c r="T37" s="3847"/>
      <c r="U37" s="3847"/>
      <c r="V37" s="3847"/>
      <c r="W37" s="3847"/>
      <c r="X37" s="3847"/>
      <c r="Y37" s="3847"/>
      <c r="Z37" s="3847"/>
      <c r="AA37" s="3847"/>
    </row>
    <row r="38" spans="1:27" s="97" customFormat="1" ht="30" customHeight="1" thickTop="1">
      <c r="A38" s="2477" t="s">
        <v>1706</v>
      </c>
      <c r="B38" s="3845"/>
      <c r="C38" s="3847"/>
      <c r="D38" s="3847"/>
      <c r="E38" s="3847"/>
      <c r="F38" s="3847"/>
      <c r="G38" s="3847"/>
      <c r="H38" s="3847"/>
      <c r="I38" s="3847"/>
      <c r="J38" s="3847"/>
      <c r="K38" s="3847"/>
      <c r="L38" s="3847"/>
      <c r="M38" s="3847"/>
      <c r="N38" s="3847"/>
      <c r="O38" s="3847"/>
      <c r="P38" s="3847"/>
      <c r="Q38" s="3847"/>
      <c r="R38" s="3847"/>
      <c r="S38" s="3847"/>
      <c r="T38" s="3847"/>
      <c r="U38" s="3847"/>
      <c r="V38" s="3847"/>
      <c r="W38" s="3847"/>
      <c r="X38" s="3847"/>
      <c r="Y38" s="3847"/>
      <c r="Z38" s="3845"/>
      <c r="AA38" s="3847"/>
    </row>
    <row r="39" spans="1:27">
      <c r="A39" s="2478" t="s">
        <v>3392</v>
      </c>
      <c r="B39" s="3844" t="s">
        <v>3392</v>
      </c>
      <c r="C39" s="3847"/>
      <c r="D39" s="3844"/>
      <c r="E39" s="3844"/>
      <c r="F39" s="3847"/>
      <c r="G39" s="3847"/>
      <c r="H39" s="3847"/>
      <c r="I39" s="3847"/>
      <c r="J39" s="3847"/>
      <c r="K39" s="3847"/>
      <c r="L39" s="3847"/>
      <c r="M39" s="3847"/>
      <c r="N39" s="3847"/>
      <c r="O39" s="3847"/>
      <c r="P39" s="3844"/>
      <c r="Q39" s="3844"/>
      <c r="R39" s="3847"/>
      <c r="S39" s="3844"/>
      <c r="T39" s="3844"/>
      <c r="U39" s="3847"/>
      <c r="V39" s="3844"/>
      <c r="W39" s="3844"/>
      <c r="X39" s="3844"/>
      <c r="Y39" s="3844"/>
      <c r="Z39" s="3845"/>
      <c r="AA39" s="3847"/>
    </row>
    <row r="40" spans="1:27">
      <c r="A40" s="2765" t="s">
        <v>2842</v>
      </c>
      <c r="B40" s="662"/>
      <c r="C40" s="662"/>
      <c r="D40" s="662"/>
      <c r="E40" s="662"/>
      <c r="F40" s="662"/>
      <c r="G40" s="662"/>
      <c r="H40" s="662"/>
      <c r="I40" s="662"/>
      <c r="J40" s="662"/>
      <c r="K40" s="662"/>
      <c r="L40" s="662"/>
      <c r="M40" s="662"/>
      <c r="N40" s="662"/>
      <c r="O40" s="662"/>
      <c r="P40" s="662"/>
      <c r="Q40" s="662"/>
      <c r="R40" s="662"/>
      <c r="S40" s="662"/>
      <c r="T40" s="662"/>
      <c r="U40" s="662"/>
      <c r="V40" s="662"/>
      <c r="W40" s="662"/>
      <c r="X40" s="662"/>
      <c r="Y40" s="662"/>
      <c r="Z40" s="662"/>
      <c r="AA40" s="657"/>
    </row>
    <row r="41" spans="1:27" s="2744" customFormat="1">
      <c r="A41" s="3669" t="s">
        <v>1486</v>
      </c>
      <c r="B41" s="3670"/>
      <c r="C41" s="3670"/>
      <c r="D41" s="3670"/>
      <c r="E41" s="3670"/>
      <c r="F41" s="3670"/>
      <c r="G41" s="3670"/>
      <c r="H41" s="3670"/>
      <c r="I41" s="3670"/>
      <c r="J41" s="3670"/>
      <c r="K41" s="3670"/>
      <c r="L41" s="3670"/>
      <c r="M41" s="3670"/>
      <c r="N41" s="3670"/>
      <c r="O41" s="3670"/>
      <c r="P41" s="3670"/>
      <c r="Q41" s="3670"/>
      <c r="R41" s="3670"/>
      <c r="S41" s="3670"/>
      <c r="T41" s="3670"/>
      <c r="U41" s="3670"/>
      <c r="V41" s="3670"/>
      <c r="W41" s="3670"/>
      <c r="X41" s="3670"/>
      <c r="Y41" s="3670"/>
      <c r="Z41" s="3670"/>
      <c r="AA41" s="3671"/>
    </row>
    <row r="42" spans="1:27" s="2744" customFormat="1">
      <c r="A42" s="3672" t="s">
        <v>1707</v>
      </c>
      <c r="B42" s="3673"/>
      <c r="C42" s="3673"/>
      <c r="D42" s="3673"/>
      <c r="E42" s="3673"/>
      <c r="F42" s="3673"/>
      <c r="G42" s="3673"/>
      <c r="H42" s="3673"/>
      <c r="I42" s="3673"/>
      <c r="J42" s="3673"/>
      <c r="K42" s="3673"/>
      <c r="L42" s="3673"/>
      <c r="M42" s="3673"/>
      <c r="N42" s="3673"/>
      <c r="O42" s="3673"/>
      <c r="P42" s="3673"/>
      <c r="Q42" s="3673"/>
      <c r="R42" s="3673"/>
      <c r="S42" s="3673"/>
      <c r="T42" s="3673"/>
      <c r="U42" s="3673"/>
      <c r="V42" s="3673"/>
      <c r="W42" s="3673"/>
      <c r="X42" s="3673"/>
      <c r="Y42" s="3673"/>
      <c r="Z42" s="3673"/>
      <c r="AA42" s="3674"/>
    </row>
    <row r="43" spans="1:27">
      <c r="A43" s="2774" t="s">
        <v>1486</v>
      </c>
      <c r="B43" s="3844" t="s">
        <v>3393</v>
      </c>
      <c r="C43" s="2965"/>
      <c r="D43" s="2965"/>
      <c r="E43" s="2965"/>
      <c r="F43" s="2965"/>
      <c r="G43" s="2965"/>
      <c r="H43" s="2965"/>
      <c r="I43" s="2965"/>
      <c r="J43" s="2965"/>
      <c r="K43" s="2965"/>
      <c r="L43" s="2965"/>
      <c r="M43" s="2965"/>
      <c r="N43" s="2965"/>
      <c r="O43" s="2965"/>
      <c r="P43" s="2965"/>
      <c r="Q43" s="2965"/>
      <c r="R43" s="2965"/>
      <c r="S43" s="2965"/>
      <c r="T43" s="2965"/>
      <c r="U43" s="2965"/>
      <c r="V43" s="2965"/>
      <c r="W43" s="2965"/>
      <c r="X43" s="2965"/>
      <c r="Y43" s="2965"/>
      <c r="Z43" s="2965"/>
      <c r="AA43" s="2965"/>
    </row>
    <row r="44" spans="1:27">
      <c r="A44" s="662"/>
      <c r="B44" s="662"/>
      <c r="C44" s="662"/>
      <c r="D44" s="662"/>
      <c r="E44" s="662"/>
      <c r="F44" s="662"/>
      <c r="G44" s="662"/>
      <c r="H44" s="662"/>
      <c r="I44" s="662"/>
      <c r="J44" s="662"/>
      <c r="K44" s="662"/>
      <c r="L44" s="662"/>
      <c r="M44" s="662"/>
      <c r="N44" s="662"/>
      <c r="O44" s="662"/>
      <c r="P44" s="662"/>
      <c r="Q44" s="662"/>
      <c r="R44" s="662"/>
      <c r="S44" s="662"/>
      <c r="T44" s="662"/>
      <c r="U44" s="662"/>
      <c r="V44" s="662"/>
      <c r="W44" s="662"/>
      <c r="X44" s="662"/>
      <c r="Y44" s="662"/>
      <c r="Z44" s="662"/>
      <c r="AA44" s="657"/>
    </row>
    <row r="45" spans="1:27" ht="13.5">
      <c r="A45" s="3659" t="s">
        <v>2443</v>
      </c>
      <c r="B45" s="3659"/>
      <c r="C45" s="3659"/>
      <c r="D45" s="3659"/>
      <c r="E45" s="3659"/>
      <c r="F45" s="3659"/>
      <c r="G45" s="3659"/>
      <c r="H45" s="3659"/>
      <c r="I45" s="3659"/>
      <c r="J45" s="3659"/>
      <c r="K45" s="3659"/>
      <c r="L45" s="3659"/>
      <c r="M45" s="3659"/>
      <c r="N45" s="3659"/>
      <c r="O45" s="3659"/>
      <c r="P45" s="3659"/>
      <c r="Q45" s="3659"/>
      <c r="R45" s="3659"/>
      <c r="S45" s="3659"/>
      <c r="T45" s="3659"/>
      <c r="U45" s="663"/>
      <c r="V45" s="663"/>
      <c r="W45" s="663"/>
      <c r="X45" s="663"/>
      <c r="Y45" s="663"/>
      <c r="Z45" s="663"/>
      <c r="AA45" s="663"/>
    </row>
    <row r="46" spans="1:27" ht="13.5">
      <c r="A46" s="3659" t="s">
        <v>2444</v>
      </c>
      <c r="B46" s="3659"/>
      <c r="C46" s="3659"/>
      <c r="D46" s="3659"/>
      <c r="E46" s="3659"/>
      <c r="F46" s="3659"/>
      <c r="G46" s="3659"/>
      <c r="H46" s="3659"/>
      <c r="I46" s="3659"/>
      <c r="J46" s="3659"/>
      <c r="K46" s="3659"/>
      <c r="L46" s="3659"/>
      <c r="M46" s="3659"/>
      <c r="N46" s="3659"/>
      <c r="O46" s="3659"/>
      <c r="P46" s="3659"/>
      <c r="Q46" s="3659"/>
      <c r="R46" s="3659"/>
      <c r="S46" s="3659"/>
      <c r="T46" s="3659"/>
      <c r="U46" s="663"/>
      <c r="V46" s="663"/>
      <c r="W46" s="663"/>
      <c r="X46" s="663"/>
      <c r="Y46" s="663"/>
      <c r="Z46" s="663"/>
      <c r="AA46" s="663"/>
    </row>
    <row r="47" spans="1:27" ht="13.5">
      <c r="A47" s="3659" t="s">
        <v>2455</v>
      </c>
      <c r="B47" s="3659"/>
      <c r="C47" s="3659"/>
      <c r="D47" s="3659"/>
      <c r="E47" s="3659"/>
      <c r="F47" s="3659"/>
      <c r="G47" s="3659"/>
      <c r="H47" s="3659"/>
      <c r="I47" s="3659"/>
      <c r="J47" s="3659"/>
      <c r="K47" s="3659"/>
      <c r="L47" s="3659"/>
      <c r="M47" s="3659"/>
      <c r="N47" s="3659"/>
      <c r="O47" s="3659"/>
      <c r="P47" s="3659"/>
      <c r="Q47" s="3659"/>
      <c r="R47" s="3659"/>
      <c r="S47" s="3659"/>
      <c r="T47" s="3659"/>
      <c r="U47" s="663"/>
      <c r="V47" s="663"/>
      <c r="W47" s="663"/>
      <c r="X47" s="663"/>
      <c r="Y47" s="663"/>
      <c r="Z47" s="663"/>
      <c r="AA47" s="663"/>
    </row>
    <row r="48" spans="1:27" ht="13.5">
      <c r="A48" s="3678" t="s">
        <v>2445</v>
      </c>
      <c r="B48" s="3678"/>
      <c r="C48" s="3678"/>
      <c r="D48" s="3678"/>
      <c r="E48" s="3678"/>
      <c r="F48" s="3678"/>
      <c r="G48" s="3678"/>
      <c r="H48" s="3678"/>
      <c r="I48" s="3678"/>
      <c r="J48" s="3678"/>
      <c r="K48" s="3678"/>
      <c r="L48" s="3678"/>
      <c r="M48" s="3678"/>
      <c r="N48" s="3678"/>
      <c r="O48" s="3678"/>
      <c r="P48" s="3678"/>
      <c r="Q48" s="3678"/>
      <c r="R48" s="3678"/>
      <c r="S48" s="3678"/>
      <c r="T48" s="3678"/>
      <c r="U48" s="663"/>
      <c r="V48" s="663"/>
      <c r="W48" s="663"/>
      <c r="X48" s="663"/>
      <c r="Y48" s="663"/>
      <c r="Z48" s="663"/>
      <c r="AA48" s="663"/>
    </row>
    <row r="49" spans="1:27" ht="13.5">
      <c r="A49" s="3659" t="s">
        <v>2446</v>
      </c>
      <c r="B49" s="3659"/>
      <c r="C49" s="3659"/>
      <c r="D49" s="3659"/>
      <c r="E49" s="3659"/>
      <c r="F49" s="3659"/>
      <c r="G49" s="3659"/>
      <c r="H49" s="3659"/>
      <c r="I49" s="3659"/>
      <c r="J49" s="3659"/>
      <c r="K49" s="3659"/>
      <c r="L49" s="3659"/>
      <c r="M49" s="3659"/>
      <c r="N49" s="3659"/>
      <c r="O49" s="3659"/>
      <c r="P49" s="3659"/>
      <c r="Q49" s="3659"/>
      <c r="R49" s="3659"/>
      <c r="S49" s="3659"/>
      <c r="T49" s="3659"/>
      <c r="U49" s="663"/>
      <c r="V49" s="663"/>
      <c r="W49" s="663"/>
      <c r="X49" s="663"/>
      <c r="Y49" s="663"/>
      <c r="Z49" s="663"/>
      <c r="AA49" s="663"/>
    </row>
    <row r="50" spans="1:27" ht="13.5">
      <c r="A50" s="3678" t="s">
        <v>2447</v>
      </c>
      <c r="B50" s="3678"/>
      <c r="C50" s="3678"/>
      <c r="D50" s="3678"/>
      <c r="E50" s="3678"/>
      <c r="F50" s="3678"/>
      <c r="G50" s="3678"/>
      <c r="H50" s="3678"/>
      <c r="I50" s="3678"/>
      <c r="J50" s="3678"/>
      <c r="K50" s="3678"/>
      <c r="L50" s="3678"/>
      <c r="M50" s="3678"/>
      <c r="N50" s="3678"/>
      <c r="O50" s="3678"/>
      <c r="P50" s="3678"/>
      <c r="Q50" s="3678"/>
      <c r="R50" s="3678"/>
      <c r="S50" s="3678"/>
      <c r="T50" s="3678"/>
      <c r="U50" s="3678"/>
      <c r="V50" s="3678"/>
      <c r="W50" s="3678"/>
      <c r="X50" s="3678"/>
      <c r="Y50" s="3678"/>
      <c r="Z50" s="3678"/>
      <c r="AA50" s="3678"/>
    </row>
    <row r="51" spans="1:27" ht="13.5">
      <c r="A51" s="3659" t="s">
        <v>2448</v>
      </c>
      <c r="B51" s="3659"/>
      <c r="C51" s="3659"/>
      <c r="D51" s="3659"/>
      <c r="E51" s="3659"/>
      <c r="F51" s="3659"/>
      <c r="G51" s="3659"/>
      <c r="H51" s="3659"/>
      <c r="I51" s="3659"/>
      <c r="J51" s="3659"/>
      <c r="K51" s="3659"/>
      <c r="L51" s="3659"/>
      <c r="M51" s="3659"/>
      <c r="N51" s="3659"/>
      <c r="O51" s="3659"/>
      <c r="P51" s="3659"/>
      <c r="Q51" s="3659"/>
      <c r="R51" s="3659"/>
      <c r="S51" s="3659"/>
      <c r="T51" s="3659"/>
      <c r="U51" s="663"/>
      <c r="V51" s="663"/>
      <c r="W51" s="663"/>
      <c r="X51" s="663"/>
      <c r="Y51" s="663"/>
      <c r="Z51" s="663"/>
      <c r="AA51" s="663"/>
    </row>
    <row r="52" spans="1:27" ht="13.5">
      <c r="A52" s="3678" t="s">
        <v>2449</v>
      </c>
      <c r="B52" s="3678"/>
      <c r="C52" s="3678"/>
      <c r="D52" s="3678"/>
      <c r="E52" s="3678"/>
      <c r="F52" s="3678"/>
      <c r="G52" s="3678"/>
      <c r="H52" s="3678"/>
      <c r="I52" s="3678"/>
      <c r="J52" s="3678"/>
      <c r="K52" s="3678"/>
      <c r="L52" s="3678"/>
      <c r="M52" s="3678"/>
      <c r="N52" s="3678"/>
      <c r="O52" s="3678"/>
      <c r="P52" s="3678"/>
      <c r="Q52" s="3678"/>
      <c r="R52" s="3678"/>
      <c r="S52" s="3678"/>
      <c r="T52" s="3678"/>
      <c r="U52" s="663"/>
      <c r="V52" s="663"/>
      <c r="W52" s="663"/>
      <c r="X52" s="663"/>
      <c r="Y52" s="663"/>
      <c r="Z52" s="663"/>
      <c r="AA52" s="663"/>
    </row>
    <row r="53" spans="1:27" ht="13.5">
      <c r="A53" s="3678" t="s">
        <v>2450</v>
      </c>
      <c r="B53" s="3678"/>
      <c r="C53" s="3678"/>
      <c r="D53" s="3678"/>
      <c r="E53" s="3678"/>
      <c r="F53" s="3678"/>
      <c r="G53" s="3678"/>
      <c r="H53" s="3678"/>
      <c r="I53" s="3678"/>
      <c r="J53" s="3678"/>
      <c r="K53" s="3678"/>
      <c r="L53" s="3678"/>
      <c r="M53" s="3678"/>
      <c r="N53" s="3678"/>
      <c r="O53" s="3678"/>
      <c r="P53" s="3678"/>
      <c r="Q53" s="3678"/>
      <c r="R53" s="3678"/>
      <c r="S53" s="3678"/>
      <c r="T53" s="3678"/>
      <c r="U53" s="663"/>
      <c r="V53" s="663"/>
      <c r="W53" s="663"/>
      <c r="X53" s="663"/>
      <c r="Y53" s="663"/>
      <c r="Z53" s="663"/>
      <c r="AA53" s="663"/>
    </row>
    <row r="54" spans="1:27" ht="13.5">
      <c r="A54" s="3678" t="s">
        <v>2451</v>
      </c>
      <c r="B54" s="3678"/>
      <c r="C54" s="3678"/>
      <c r="D54" s="3678"/>
      <c r="E54" s="3678"/>
      <c r="F54" s="3678"/>
      <c r="G54" s="3678"/>
      <c r="H54" s="3678"/>
      <c r="I54" s="3678"/>
      <c r="J54" s="3678"/>
      <c r="K54" s="3678"/>
      <c r="L54" s="3678"/>
      <c r="M54" s="3678"/>
      <c r="N54" s="3678"/>
      <c r="O54" s="3678"/>
      <c r="P54" s="3678"/>
      <c r="Q54" s="3678"/>
      <c r="R54" s="3678"/>
      <c r="S54" s="3678"/>
      <c r="T54" s="3678"/>
      <c r="U54" s="3678"/>
      <c r="V54" s="3678"/>
      <c r="W54" s="3678"/>
      <c r="X54" s="3678"/>
      <c r="Y54" s="3678"/>
      <c r="Z54" s="3678"/>
      <c r="AA54" s="3678"/>
    </row>
    <row r="55" spans="1:27" ht="13.5">
      <c r="A55" s="3679" t="s">
        <v>2452</v>
      </c>
      <c r="B55" s="3679"/>
      <c r="C55" s="3679"/>
      <c r="D55" s="3679"/>
      <c r="E55" s="3679"/>
      <c r="F55" s="3679"/>
      <c r="G55" s="3679"/>
      <c r="H55" s="3679"/>
      <c r="I55" s="3679"/>
      <c r="J55" s="3679"/>
      <c r="K55" s="3679"/>
      <c r="L55" s="3679"/>
      <c r="M55" s="3679"/>
      <c r="N55" s="3679"/>
      <c r="O55" s="3679"/>
      <c r="P55" s="3679"/>
      <c r="Q55" s="3679"/>
      <c r="R55" s="3679"/>
      <c r="S55" s="3679"/>
      <c r="T55" s="3679"/>
      <c r="U55" s="657"/>
      <c r="V55" s="657"/>
      <c r="W55" s="657"/>
      <c r="X55" s="657"/>
      <c r="Y55" s="657"/>
      <c r="Z55" s="657"/>
      <c r="AA55" s="657"/>
    </row>
    <row r="56" spans="1:27">
      <c r="A56" s="3677" t="s">
        <v>2699</v>
      </c>
      <c r="B56" s="3677"/>
      <c r="C56" s="3677"/>
      <c r="D56" s="3677"/>
      <c r="E56" s="3677"/>
      <c r="F56" s="3677"/>
      <c r="G56" s="3677"/>
      <c r="H56" s="3677"/>
      <c r="I56" s="3677"/>
      <c r="J56" s="3677"/>
      <c r="K56" s="3677"/>
      <c r="L56" s="3677"/>
      <c r="M56" s="3677"/>
      <c r="N56" s="3677"/>
      <c r="O56" s="3677"/>
      <c r="P56" s="3677"/>
      <c r="Q56" s="3677"/>
      <c r="R56" s="3677"/>
      <c r="S56" s="3677"/>
      <c r="T56" s="3677"/>
      <c r="U56" s="657"/>
      <c r="V56" s="657"/>
      <c r="W56" s="657"/>
      <c r="X56" s="657"/>
      <c r="Y56" s="657"/>
      <c r="Z56" s="657"/>
      <c r="AA56" s="657"/>
    </row>
  </sheetData>
  <mergeCells count="54">
    <mergeCell ref="B6:E6"/>
    <mergeCell ref="F6:O6"/>
    <mergeCell ref="P6:Z6"/>
    <mergeCell ref="AA6:AA9"/>
    <mergeCell ref="F7:H7"/>
    <mergeCell ref="P7:R7"/>
    <mergeCell ref="S7:U7"/>
    <mergeCell ref="N8:N9"/>
    <mergeCell ref="O8:O9"/>
    <mergeCell ref="P8:P9"/>
    <mergeCell ref="Q8:Q9"/>
    <mergeCell ref="K8:K9"/>
    <mergeCell ref="I7:K7"/>
    <mergeCell ref="L7:L9"/>
    <mergeCell ref="M7:M9"/>
    <mergeCell ref="N7:O7"/>
    <mergeCell ref="F8:F9"/>
    <mergeCell ref="G8:G9"/>
    <mergeCell ref="H8:H9"/>
    <mergeCell ref="I8:I9"/>
    <mergeCell ref="J8:J9"/>
    <mergeCell ref="Y8:Y9"/>
    <mergeCell ref="V7:V9"/>
    <mergeCell ref="W7:W9"/>
    <mergeCell ref="X7:Y7"/>
    <mergeCell ref="Z7:Z9"/>
    <mergeCell ref="C10:E10"/>
    <mergeCell ref="F10:O10"/>
    <mergeCell ref="P10:Z10"/>
    <mergeCell ref="A7:A10"/>
    <mergeCell ref="B7:B10"/>
    <mergeCell ref="C7:C9"/>
    <mergeCell ref="D7:D9"/>
    <mergeCell ref="E7:E9"/>
    <mergeCell ref="R8:R9"/>
    <mergeCell ref="S8:S9"/>
    <mergeCell ref="T8:T9"/>
    <mergeCell ref="U8:U9"/>
    <mergeCell ref="X8:X9"/>
    <mergeCell ref="A56:T56"/>
    <mergeCell ref="A45:T45"/>
    <mergeCell ref="A46:T46"/>
    <mergeCell ref="A47:T47"/>
    <mergeCell ref="A48:T48"/>
    <mergeCell ref="A49:T49"/>
    <mergeCell ref="A50:AA50"/>
    <mergeCell ref="A51:T51"/>
    <mergeCell ref="A52:T52"/>
    <mergeCell ref="A53:T53"/>
    <mergeCell ref="A54:AA54"/>
    <mergeCell ref="A55:T55"/>
    <mergeCell ref="B43:AA43"/>
    <mergeCell ref="A41:AA41"/>
    <mergeCell ref="A42:AA42"/>
  </mergeCells>
  <pageMargins left="0.70866141732283472" right="0.70866141732283472" top="0.74803149606299213" bottom="0.74803149606299213" header="0.31496062992125984" footer="0.31496062992125984"/>
  <pageSetup scale="25" orientation="landscape" r:id="rId1"/>
</worksheet>
</file>

<file path=xl/worksheets/sheet8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2">
    <pageSetUpPr fitToPage="1"/>
  </sheetPr>
  <dimension ref="A1:O43"/>
  <sheetViews>
    <sheetView showGridLines="0" workbookViewId="0"/>
  </sheetViews>
  <sheetFormatPr defaultColWidth="9.125" defaultRowHeight="12"/>
  <cols>
    <col min="1" max="1" customWidth="true" style="98" width="42.375" collapsed="false"/>
    <col min="2" max="2" customWidth="true" style="98" width="15.375" collapsed="false"/>
    <col min="3" max="3" customWidth="true" style="98" width="17.625" collapsed="false"/>
    <col min="4" max="4" customWidth="true" style="98" width="17.375" collapsed="false"/>
    <col min="5" max="5" customWidth="true" style="98" width="15.375" collapsed="false"/>
    <col min="6" max="6" customWidth="true" style="98" width="12.0" collapsed="false"/>
    <col min="7" max="7" customWidth="true" style="98" width="11.875" collapsed="false"/>
    <col min="8" max="8" customWidth="true" style="98" width="7.75" collapsed="false"/>
    <col min="9" max="9" customWidth="true" style="98" width="18.75" collapsed="false"/>
    <col min="10" max="10" customWidth="true" style="98" width="17.125" collapsed="false"/>
    <col min="11" max="11" customWidth="true" style="98" width="14.0" collapsed="false"/>
    <col min="12" max="12" customWidth="true" style="98" width="23.0" collapsed="false"/>
    <col min="13" max="13" customWidth="true" style="98" width="15.875" collapsed="false"/>
    <col min="14" max="14" customWidth="true" style="98" width="24.0" collapsed="false"/>
    <col min="15" max="15" customWidth="true" style="98" width="26.625" collapsed="false"/>
    <col min="16" max="16384" style="57" width="9.125" collapsed="false"/>
  </cols>
  <sheetData>
    <row r="1" spans="1:15" ht="18.75">
      <c r="A1" s="664" t="s">
        <v>1708</v>
      </c>
      <c r="B1" s="665"/>
      <c r="C1" s="665"/>
      <c r="D1" s="665"/>
      <c r="E1" s="666"/>
      <c r="F1" s="666"/>
      <c r="G1" s="666"/>
      <c r="H1" s="666"/>
      <c r="I1" s="666"/>
      <c r="J1" s="666"/>
      <c r="K1" s="666"/>
      <c r="L1" s="666"/>
      <c r="M1" s="666"/>
      <c r="N1" s="666"/>
      <c r="O1" s="666"/>
    </row>
    <row r="2" spans="1:15" ht="15.75">
      <c r="A2" s="664" t="s">
        <v>1659</v>
      </c>
      <c r="B2" s="667"/>
      <c r="C2" s="667"/>
      <c r="D2" s="667"/>
      <c r="E2" s="666"/>
      <c r="F2" s="666"/>
      <c r="G2" s="666"/>
      <c r="H2" s="666"/>
      <c r="I2" s="666"/>
      <c r="J2" s="666"/>
      <c r="K2" s="666"/>
      <c r="L2" s="666"/>
      <c r="M2" s="666"/>
      <c r="N2" s="666"/>
      <c r="O2" s="641" t="s">
        <v>2933</v>
      </c>
    </row>
    <row r="3" spans="1:15" ht="15.75">
      <c r="A3" s="465" t="s">
        <v>1709</v>
      </c>
      <c r="B3" s="634"/>
      <c r="C3" s="634"/>
      <c r="D3" s="634"/>
      <c r="E3" s="666"/>
      <c r="F3" s="666"/>
      <c r="G3" s="666"/>
      <c r="H3" s="666"/>
      <c r="I3" s="666"/>
      <c r="J3" s="666"/>
      <c r="K3" s="666"/>
      <c r="L3" s="666"/>
      <c r="M3" s="666"/>
      <c r="N3" s="666"/>
      <c r="O3" s="641" t="s">
        <v>2931</v>
      </c>
    </row>
    <row r="4" spans="1:15" ht="15.75">
      <c r="A4" s="465" t="s">
        <v>1710</v>
      </c>
      <c r="B4" s="634"/>
      <c r="C4" s="634"/>
      <c r="D4" s="634"/>
      <c r="E4" s="666"/>
      <c r="F4" s="666"/>
      <c r="G4" s="666"/>
      <c r="H4" s="666"/>
      <c r="I4" s="666"/>
      <c r="J4" s="666"/>
      <c r="K4" s="666"/>
      <c r="L4" s="666"/>
      <c r="M4" s="666"/>
      <c r="N4" s="666"/>
      <c r="O4" s="641" t="s">
        <v>2932</v>
      </c>
    </row>
    <row r="5" spans="1:15">
      <c r="A5" s="2502"/>
      <c r="B5" s="2503"/>
      <c r="C5" s="2503"/>
      <c r="D5" s="2503"/>
      <c r="E5" s="2503"/>
      <c r="F5" s="2503"/>
      <c r="G5" s="2503"/>
      <c r="H5" s="2503"/>
      <c r="I5" s="2503"/>
      <c r="J5" s="2503"/>
      <c r="K5" s="2503"/>
      <c r="L5" s="2503"/>
      <c r="M5" s="2503"/>
      <c r="N5" s="2503"/>
      <c r="O5" s="2503"/>
    </row>
    <row r="6" spans="1:15" ht="73.5" customHeight="1">
      <c r="A6" s="3604" t="s">
        <v>2456</v>
      </c>
      <c r="B6" s="3667" t="s">
        <v>1711</v>
      </c>
      <c r="C6" s="3668"/>
      <c r="D6" s="3680" t="s">
        <v>1712</v>
      </c>
      <c r="E6" s="3681"/>
      <c r="F6" s="3680" t="s">
        <v>1713</v>
      </c>
      <c r="G6" s="3682"/>
      <c r="H6" s="3682"/>
      <c r="I6" s="3682"/>
      <c r="J6" s="3681"/>
      <c r="K6" s="3604" t="s">
        <v>2457</v>
      </c>
      <c r="L6" s="3604" t="s">
        <v>2458</v>
      </c>
      <c r="M6" s="3604" t="s">
        <v>2459</v>
      </c>
      <c r="N6" s="3682" t="s">
        <v>1714</v>
      </c>
      <c r="O6" s="3681"/>
    </row>
    <row r="7" spans="1:15" ht="103.5" customHeight="1">
      <c r="A7" s="3600"/>
      <c r="B7" s="3690"/>
      <c r="C7" s="3599"/>
      <c r="D7" s="3604" t="s">
        <v>2700</v>
      </c>
      <c r="E7" s="3604" t="s">
        <v>1715</v>
      </c>
      <c r="F7" s="3680" t="s">
        <v>2460</v>
      </c>
      <c r="G7" s="3682"/>
      <c r="H7" s="3681"/>
      <c r="I7" s="3604" t="s">
        <v>2461</v>
      </c>
      <c r="J7" s="3604" t="s">
        <v>2462</v>
      </c>
      <c r="K7" s="3600"/>
      <c r="L7" s="3600"/>
      <c r="M7" s="3600"/>
      <c r="N7" s="2508" t="s">
        <v>2463</v>
      </c>
      <c r="O7" s="2504" t="s">
        <v>2464</v>
      </c>
    </row>
    <row r="8" spans="1:15" ht="21.75" customHeight="1">
      <c r="A8" s="3600"/>
      <c r="B8" s="3668" t="s">
        <v>2465</v>
      </c>
      <c r="C8" s="3604" t="s">
        <v>1716</v>
      </c>
      <c r="D8" s="3601"/>
      <c r="E8" s="3601"/>
      <c r="F8" s="2504" t="s">
        <v>6</v>
      </c>
      <c r="G8" s="2504" t="s">
        <v>7</v>
      </c>
      <c r="H8" s="2505" t="s">
        <v>8</v>
      </c>
      <c r="I8" s="3601"/>
      <c r="J8" s="3601"/>
      <c r="K8" s="3601"/>
      <c r="L8" s="3601"/>
      <c r="M8" s="3601"/>
      <c r="N8" s="2508" t="s">
        <v>245</v>
      </c>
      <c r="O8" s="2504" t="s">
        <v>1717</v>
      </c>
    </row>
    <row r="9" spans="1:15" ht="39" customHeight="1" thickBot="1">
      <c r="A9" s="3689"/>
      <c r="B9" s="3693"/>
      <c r="C9" s="3689"/>
      <c r="D9" s="3691" t="s">
        <v>774</v>
      </c>
      <c r="E9" s="3692"/>
      <c r="F9" s="2509" t="s">
        <v>157</v>
      </c>
      <c r="G9" s="3691" t="s">
        <v>15</v>
      </c>
      <c r="H9" s="3692"/>
      <c r="I9" s="3695" t="s">
        <v>2466</v>
      </c>
      <c r="J9" s="3696"/>
      <c r="K9" s="3691" t="s">
        <v>2466</v>
      </c>
      <c r="L9" s="3692"/>
      <c r="M9" s="2510" t="s">
        <v>1718</v>
      </c>
      <c r="N9" s="3697" t="s">
        <v>2466</v>
      </c>
      <c r="O9" s="3692"/>
    </row>
    <row r="10" spans="1:15" ht="12.75" thickTop="1">
      <c r="A10" s="2511" t="s">
        <v>1719</v>
      </c>
      <c r="B10" s="3845"/>
      <c r="C10" s="3845"/>
      <c r="D10" s="3847"/>
      <c r="E10" s="3847"/>
      <c r="F10" s="3847"/>
      <c r="G10" s="3847"/>
      <c r="H10" s="3847"/>
      <c r="I10" s="3847"/>
      <c r="J10" s="3847"/>
      <c r="K10" s="3844" t="s">
        <v>2934</v>
      </c>
      <c r="L10" s="3844" t="s">
        <v>2934</v>
      </c>
      <c r="M10" s="3847" t="s">
        <v>2934</v>
      </c>
      <c r="N10" s="3847" t="s">
        <v>2934</v>
      </c>
      <c r="O10" s="3847"/>
    </row>
    <row r="11" spans="1:15" ht="14.25" customHeight="1">
      <c r="A11" s="2513" t="s">
        <v>2467</v>
      </c>
      <c r="B11" s="3847" t="s">
        <v>3394</v>
      </c>
      <c r="C11" s="3847" t="s">
        <v>3395</v>
      </c>
      <c r="D11" s="3847"/>
      <c r="E11" s="3847"/>
      <c r="F11" s="3847"/>
      <c r="G11" s="3847"/>
      <c r="H11" s="3847"/>
      <c r="I11" s="3847"/>
      <c r="J11" s="3847"/>
      <c r="K11" s="3845"/>
      <c r="L11" s="3845"/>
      <c r="M11" s="3845"/>
      <c r="N11" s="3845"/>
      <c r="O11" s="3847"/>
    </row>
    <row r="12" spans="1:15" ht="14.25">
      <c r="A12" s="2513" t="s">
        <v>2468</v>
      </c>
      <c r="B12" s="3847" t="s">
        <v>3396</v>
      </c>
      <c r="C12" s="3847" t="s">
        <v>3397</v>
      </c>
      <c r="D12" s="3847"/>
      <c r="E12" s="3847"/>
      <c r="F12" s="3847"/>
      <c r="G12" s="3847"/>
      <c r="H12" s="3847"/>
      <c r="I12" s="3847"/>
      <c r="J12" s="3847"/>
      <c r="K12" s="3845"/>
      <c r="L12" s="3845"/>
      <c r="M12" s="3845"/>
      <c r="N12" s="3845"/>
      <c r="O12" s="3847"/>
    </row>
    <row r="13" spans="1:15" ht="14.25">
      <c r="A13" s="2513" t="s">
        <v>2469</v>
      </c>
      <c r="B13" s="3847" t="s">
        <v>3398</v>
      </c>
      <c r="C13" s="3847" t="s">
        <v>3399</v>
      </c>
      <c r="D13" s="3847"/>
      <c r="E13" s="3847"/>
      <c r="F13" s="3847"/>
      <c r="G13" s="3847"/>
      <c r="H13" s="3847"/>
      <c r="I13" s="3847"/>
      <c r="J13" s="3847"/>
      <c r="K13" s="3845"/>
      <c r="L13" s="3845"/>
      <c r="M13" s="3845"/>
      <c r="N13" s="3845"/>
      <c r="O13" s="3847"/>
    </row>
    <row r="14" spans="1:15" ht="14.25">
      <c r="A14" s="2513" t="s">
        <v>2470</v>
      </c>
      <c r="B14" s="3847" t="s">
        <v>3400</v>
      </c>
      <c r="C14" s="3847" t="s">
        <v>3401</v>
      </c>
      <c r="D14" s="3847"/>
      <c r="E14" s="3847"/>
      <c r="F14" s="3847"/>
      <c r="G14" s="3847"/>
      <c r="H14" s="3847"/>
      <c r="I14" s="3847"/>
      <c r="J14" s="3847"/>
      <c r="K14" s="3845"/>
      <c r="L14" s="3845"/>
      <c r="M14" s="3845"/>
      <c r="N14" s="3845"/>
      <c r="O14" s="3847"/>
    </row>
    <row r="15" spans="1:15" ht="14.25">
      <c r="A15" s="2513" t="s">
        <v>2471</v>
      </c>
      <c r="B15" s="3847" t="s">
        <v>3402</v>
      </c>
      <c r="C15" s="3847" t="s">
        <v>3403</v>
      </c>
      <c r="D15" s="3847"/>
      <c r="E15" s="3847"/>
      <c r="F15" s="3847"/>
      <c r="G15" s="3847"/>
      <c r="H15" s="3847"/>
      <c r="I15" s="3847"/>
      <c r="J15" s="3847"/>
      <c r="K15" s="3845"/>
      <c r="L15" s="3845"/>
      <c r="M15" s="3845"/>
      <c r="N15" s="3845"/>
      <c r="O15" s="3847"/>
    </row>
    <row r="16" spans="1:15" ht="14.25">
      <c r="A16" s="2513" t="s">
        <v>2472</v>
      </c>
      <c r="B16" s="3847" t="s">
        <v>3404</v>
      </c>
      <c r="C16" s="3847" t="s">
        <v>3405</v>
      </c>
      <c r="D16" s="3847"/>
      <c r="E16" s="3847"/>
      <c r="F16" s="3847"/>
      <c r="G16" s="3847"/>
      <c r="H16" s="3847"/>
      <c r="I16" s="3847"/>
      <c r="J16" s="3847"/>
      <c r="K16" s="3845"/>
      <c r="L16" s="3845"/>
      <c r="M16" s="3845"/>
      <c r="N16" s="3845"/>
      <c r="O16" s="3847"/>
    </row>
    <row r="17" spans="1:15" ht="14.25">
      <c r="A17" s="2513" t="s">
        <v>2473</v>
      </c>
      <c r="B17" s="3847" t="s">
        <v>3406</v>
      </c>
      <c r="C17" s="3847" t="s">
        <v>3407</v>
      </c>
      <c r="D17" s="3847"/>
      <c r="E17" s="3847"/>
      <c r="F17" s="3847"/>
      <c r="G17" s="3847"/>
      <c r="H17" s="3847"/>
      <c r="I17" s="3847"/>
      <c r="J17" s="3847"/>
      <c r="K17" s="3845"/>
      <c r="L17" s="3845"/>
      <c r="M17" s="3845"/>
      <c r="N17" s="3845"/>
      <c r="O17" s="3847"/>
    </row>
    <row r="18" spans="1:15" ht="14.25">
      <c r="A18" s="2513" t="s">
        <v>2474</v>
      </c>
      <c r="B18" s="3847" t="s">
        <v>3408</v>
      </c>
      <c r="C18" s="3847" t="s">
        <v>3409</v>
      </c>
      <c r="D18" s="3847"/>
      <c r="E18" s="3847"/>
      <c r="F18" s="3847"/>
      <c r="G18" s="3847"/>
      <c r="H18" s="3847"/>
      <c r="I18" s="3847"/>
      <c r="J18" s="3847"/>
      <c r="K18" s="3845"/>
      <c r="L18" s="3845"/>
      <c r="M18" s="3845"/>
      <c r="N18" s="3845"/>
      <c r="O18" s="3847"/>
    </row>
    <row r="19" spans="1:15">
      <c r="A19" s="2766" t="s">
        <v>2842</v>
      </c>
      <c r="B19" s="669"/>
      <c r="C19" s="669"/>
      <c r="D19" s="670"/>
      <c r="E19" s="670"/>
      <c r="F19" s="670"/>
      <c r="G19" s="670"/>
      <c r="H19" s="670"/>
      <c r="I19" s="666"/>
      <c r="J19" s="670"/>
      <c r="K19" s="670"/>
      <c r="L19" s="670"/>
      <c r="M19" s="670"/>
      <c r="N19" s="666"/>
      <c r="O19" s="666"/>
    </row>
    <row r="20" spans="1:15">
      <c r="A20" s="2731" t="s">
        <v>1486</v>
      </c>
      <c r="B20" s="2732"/>
      <c r="C20" s="2732"/>
      <c r="D20" s="2732"/>
      <c r="E20" s="2732"/>
      <c r="F20" s="2732"/>
      <c r="G20" s="2732"/>
      <c r="H20" s="2732"/>
      <c r="I20" s="2732"/>
      <c r="J20" s="2732"/>
      <c r="K20" s="2732"/>
      <c r="L20" s="2732"/>
      <c r="M20" s="2732"/>
      <c r="N20" s="2732"/>
      <c r="O20" s="2733"/>
    </row>
    <row r="21" spans="1:15" ht="15.75" customHeight="1">
      <c r="A21" s="3672" t="s">
        <v>1720</v>
      </c>
      <c r="B21" s="3673"/>
      <c r="C21" s="3673"/>
      <c r="D21" s="3673"/>
      <c r="E21" s="3673"/>
      <c r="F21" s="3673"/>
      <c r="G21" s="3673"/>
      <c r="H21" s="3673"/>
      <c r="I21" s="3673"/>
      <c r="J21" s="3673"/>
      <c r="K21" s="3673"/>
      <c r="L21" s="3673"/>
      <c r="M21" s="3673"/>
      <c r="N21" s="3673"/>
      <c r="O21" s="3674"/>
    </row>
    <row r="22" spans="1:15">
      <c r="A22" s="2774" t="s">
        <v>1486</v>
      </c>
      <c r="B22" s="3844"/>
      <c r="C22" s="3694"/>
      <c r="D22" s="3694"/>
      <c r="E22" s="3694"/>
      <c r="F22" s="3694"/>
      <c r="G22" s="3694"/>
      <c r="H22" s="3694"/>
      <c r="I22" s="3694"/>
      <c r="J22" s="3694"/>
      <c r="K22" s="3694"/>
      <c r="L22" s="3694"/>
      <c r="M22" s="3694"/>
      <c r="N22" s="3694"/>
      <c r="O22" s="3694"/>
    </row>
    <row r="23" spans="1:15" ht="16.5" customHeight="1">
      <c r="A23" s="668"/>
      <c r="B23" s="669"/>
      <c r="C23" s="669"/>
      <c r="D23" s="670"/>
      <c r="E23" s="670"/>
      <c r="F23" s="670"/>
      <c r="G23" s="670"/>
      <c r="H23" s="670"/>
      <c r="I23" s="666"/>
      <c r="J23" s="670"/>
      <c r="K23" s="670"/>
      <c r="L23" s="670"/>
      <c r="M23" s="670"/>
      <c r="N23" s="666"/>
      <c r="O23" s="666"/>
    </row>
    <row r="24" spans="1:15" ht="16.5" customHeight="1">
      <c r="A24" s="3686" t="s">
        <v>2475</v>
      </c>
      <c r="B24" s="3686"/>
      <c r="C24" s="3686"/>
      <c r="D24" s="3686"/>
      <c r="E24" s="3686"/>
      <c r="F24" s="3686"/>
      <c r="G24" s="3686"/>
      <c r="H24" s="3686"/>
      <c r="I24" s="3686"/>
      <c r="J24" s="3686"/>
      <c r="K24" s="3686"/>
      <c r="L24" s="3686"/>
      <c r="M24" s="3686"/>
      <c r="N24" s="3686"/>
      <c r="O24" s="3686"/>
    </row>
    <row r="25" spans="1:15" ht="16.5" customHeight="1">
      <c r="A25" s="3686" t="s">
        <v>2476</v>
      </c>
      <c r="B25" s="3686"/>
      <c r="C25" s="3686"/>
      <c r="D25" s="3686"/>
      <c r="E25" s="3686"/>
      <c r="F25" s="3686"/>
      <c r="G25" s="3686"/>
      <c r="H25" s="3686"/>
      <c r="I25" s="3686"/>
      <c r="J25" s="3686"/>
      <c r="K25" s="3686"/>
      <c r="L25" s="3686"/>
      <c r="M25" s="3686"/>
      <c r="N25" s="3686"/>
      <c r="O25" s="3686"/>
    </row>
    <row r="26" spans="1:15" ht="18.75" customHeight="1">
      <c r="A26" s="3686" t="s">
        <v>2477</v>
      </c>
      <c r="B26" s="3686"/>
      <c r="C26" s="3686"/>
      <c r="D26" s="3686"/>
      <c r="E26" s="3686"/>
      <c r="F26" s="3686"/>
      <c r="G26" s="3686"/>
      <c r="H26" s="3686"/>
      <c r="I26" s="3686"/>
      <c r="J26" s="3686"/>
      <c r="K26" s="3686"/>
      <c r="L26" s="3686"/>
      <c r="M26" s="3686"/>
      <c r="N26" s="3686"/>
      <c r="O26" s="3686"/>
    </row>
    <row r="27" spans="1:15" s="255" customFormat="1" ht="18.75" customHeight="1">
      <c r="A27" s="3686" t="s">
        <v>2478</v>
      </c>
      <c r="B27" s="3686"/>
      <c r="C27" s="3686"/>
      <c r="D27" s="3686"/>
      <c r="E27" s="3686"/>
      <c r="F27" s="3686"/>
      <c r="G27" s="3686"/>
      <c r="H27" s="3686"/>
      <c r="I27" s="3686"/>
      <c r="J27" s="3686"/>
      <c r="K27" s="3686"/>
      <c r="L27" s="3686"/>
      <c r="M27" s="3686"/>
      <c r="N27" s="3686"/>
      <c r="O27" s="3686"/>
    </row>
    <row r="28" spans="1:15" ht="17.25" customHeight="1">
      <c r="A28" s="3686" t="s">
        <v>2479</v>
      </c>
      <c r="B28" s="3686"/>
      <c r="C28" s="3686"/>
      <c r="D28" s="3686"/>
      <c r="E28" s="3686"/>
      <c r="F28" s="3686"/>
      <c r="G28" s="3686"/>
      <c r="H28" s="3686"/>
      <c r="I28" s="3686"/>
      <c r="J28" s="3686"/>
      <c r="K28" s="3686"/>
      <c r="L28" s="3686"/>
      <c r="M28" s="3686"/>
      <c r="N28" s="3686"/>
      <c r="O28" s="3686"/>
    </row>
    <row r="29" spans="1:15" ht="18.75" customHeight="1">
      <c r="A29" s="3686" t="s">
        <v>2480</v>
      </c>
      <c r="B29" s="3686"/>
      <c r="C29" s="3686"/>
      <c r="D29" s="3686"/>
      <c r="E29" s="3686"/>
      <c r="F29" s="3686"/>
      <c r="G29" s="3686"/>
      <c r="H29" s="3686"/>
      <c r="I29" s="3686"/>
      <c r="J29" s="3686"/>
      <c r="K29" s="3686"/>
      <c r="L29" s="3686"/>
      <c r="M29" s="3686"/>
      <c r="N29" s="3686"/>
      <c r="O29" s="3686"/>
    </row>
    <row r="30" spans="1:15" ht="18" customHeight="1">
      <c r="A30" s="3687" t="s">
        <v>2481</v>
      </c>
      <c r="B30" s="3687"/>
      <c r="C30" s="3687"/>
      <c r="D30" s="3687"/>
      <c r="E30" s="3687"/>
      <c r="F30" s="3687"/>
      <c r="G30" s="3687"/>
      <c r="H30" s="3687"/>
      <c r="I30" s="3687"/>
      <c r="J30" s="3687"/>
      <c r="K30" s="3687"/>
      <c r="L30" s="3687"/>
      <c r="M30" s="3687"/>
      <c r="N30" s="3687"/>
      <c r="O30" s="3687"/>
    </row>
    <row r="31" spans="1:15" ht="31.5" customHeight="1">
      <c r="A31" s="3686" t="s">
        <v>2482</v>
      </c>
      <c r="B31" s="3686"/>
      <c r="C31" s="3686"/>
      <c r="D31" s="3686"/>
      <c r="E31" s="3686"/>
      <c r="F31" s="3686"/>
      <c r="G31" s="3686"/>
      <c r="H31" s="3686"/>
      <c r="I31" s="3686"/>
      <c r="J31" s="3686"/>
      <c r="K31" s="3686"/>
      <c r="L31" s="3686"/>
      <c r="M31" s="3686"/>
      <c r="N31" s="3686"/>
      <c r="O31" s="3686"/>
    </row>
    <row r="32" spans="1:15" ht="21.75" customHeight="1">
      <c r="A32" s="3687" t="s">
        <v>2483</v>
      </c>
      <c r="B32" s="3687"/>
      <c r="C32" s="3687"/>
      <c r="D32" s="3687"/>
      <c r="E32" s="3687"/>
      <c r="F32" s="3687"/>
      <c r="G32" s="3687"/>
      <c r="H32" s="3687"/>
      <c r="I32" s="3687"/>
      <c r="J32" s="3687"/>
      <c r="K32" s="3687"/>
      <c r="L32" s="3687"/>
      <c r="M32" s="3687"/>
      <c r="N32" s="3687"/>
      <c r="O32" s="3687"/>
    </row>
    <row r="33" spans="1:15">
      <c r="A33" s="3688" t="s">
        <v>2484</v>
      </c>
      <c r="B33" s="3688"/>
      <c r="C33" s="3688"/>
      <c r="D33" s="3688"/>
      <c r="E33" s="3688"/>
      <c r="F33" s="3688"/>
      <c r="G33" s="3688"/>
      <c r="H33" s="3688"/>
      <c r="I33" s="3688"/>
      <c r="J33" s="3688"/>
      <c r="K33" s="3688"/>
      <c r="L33" s="3688"/>
      <c r="M33" s="3688"/>
      <c r="N33" s="3688"/>
      <c r="O33" s="3688"/>
    </row>
    <row r="34" spans="1:15">
      <c r="A34" s="3686" t="s">
        <v>2485</v>
      </c>
      <c r="B34" s="3686"/>
      <c r="C34" s="3686"/>
      <c r="D34" s="3686"/>
      <c r="E34" s="3686"/>
      <c r="F34" s="3686"/>
      <c r="G34" s="3686"/>
      <c r="H34" s="3686"/>
      <c r="I34" s="3686"/>
      <c r="J34" s="3686"/>
      <c r="K34" s="3686"/>
      <c r="L34" s="3686"/>
      <c r="M34" s="3686"/>
      <c r="N34" s="3686"/>
      <c r="O34" s="3686"/>
    </row>
    <row r="35" spans="1:15">
      <c r="A35" s="3686" t="s">
        <v>2486</v>
      </c>
      <c r="B35" s="3686"/>
      <c r="C35" s="3686"/>
      <c r="D35" s="3686"/>
      <c r="E35" s="3686"/>
      <c r="F35" s="3686"/>
      <c r="G35" s="3686"/>
      <c r="H35" s="3686"/>
      <c r="I35" s="3686"/>
      <c r="J35" s="3686"/>
      <c r="K35" s="3686"/>
      <c r="L35" s="3686"/>
      <c r="M35" s="3686"/>
      <c r="N35" s="3686"/>
      <c r="O35" s="3686"/>
    </row>
  </sheetData>
  <mergeCells count="34">
    <mergeCell ref="F7:H7"/>
    <mergeCell ref="I7:I8"/>
    <mergeCell ref="J7:J8"/>
    <mergeCell ref="I9:J9"/>
    <mergeCell ref="K9:L9"/>
    <mergeCell ref="N9:O9"/>
    <mergeCell ref="M6:M8"/>
    <mergeCell ref="N6:O6"/>
    <mergeCell ref="D7:D8"/>
    <mergeCell ref="A6:A9"/>
    <mergeCell ref="B6:C7"/>
    <mergeCell ref="D6:E6"/>
    <mergeCell ref="F6:J6"/>
    <mergeCell ref="D9:E9"/>
    <mergeCell ref="G9:H9"/>
    <mergeCell ref="K6:K8"/>
    <mergeCell ref="L6:L8"/>
    <mergeCell ref="E7:E8"/>
    <mergeCell ref="B8:B9"/>
    <mergeCell ref="C8:C9"/>
    <mergeCell ref="A21:O21"/>
    <mergeCell ref="B22:O22"/>
    <mergeCell ref="A25:O25"/>
    <mergeCell ref="A24:O24"/>
    <mergeCell ref="A34:O34"/>
    <mergeCell ref="A35:O35"/>
    <mergeCell ref="A26:O26"/>
    <mergeCell ref="A27:O27"/>
    <mergeCell ref="A28:O28"/>
    <mergeCell ref="A29:O29"/>
    <mergeCell ref="A30:O30"/>
    <mergeCell ref="A31:O31"/>
    <mergeCell ref="A32:O32"/>
    <mergeCell ref="A33:O33"/>
  </mergeCells>
  <pageMargins left="0.7" right="0.7" top="0.75" bottom="0.75" header="0.3" footer="0.3"/>
  <pageSetup paperSize="9" scale="27" orientation="landscape" verticalDpi="200" r:id="rId1"/>
</worksheet>
</file>

<file path=xl/worksheets/sheet8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3">
    <pageSetUpPr fitToPage="1"/>
  </sheetPr>
  <dimension ref="A1:AA52"/>
  <sheetViews>
    <sheetView showGridLines="0" workbookViewId="0"/>
  </sheetViews>
  <sheetFormatPr defaultColWidth="9.125" defaultRowHeight="12"/>
  <cols>
    <col min="1" max="1" customWidth="true" style="54" width="26.0" collapsed="false"/>
    <col min="2" max="2" customWidth="true" style="54" width="15.25" collapsed="false"/>
    <col min="3" max="3" customWidth="true" style="54" width="12.875" collapsed="false"/>
    <col min="4" max="4" customWidth="true" style="54" width="9.875" collapsed="false"/>
    <col min="5" max="5" customWidth="true" style="54" width="10.875" collapsed="false"/>
    <col min="6" max="10" customWidth="true" style="54" width="9.625" collapsed="false"/>
    <col min="11" max="14" customWidth="true" style="54" width="10.75" collapsed="false"/>
    <col min="15" max="15" customWidth="true" style="54" width="13.875" collapsed="false"/>
    <col min="16" max="16" customWidth="true" style="54" width="9.125" collapsed="false"/>
    <col min="17" max="17" customWidth="true" style="54" width="8.875" collapsed="false"/>
    <col min="18" max="18" customWidth="true" style="54" width="14.0" collapsed="false"/>
    <col min="19" max="20" customWidth="true" style="54" width="8.75" collapsed="false"/>
    <col min="21" max="21" customWidth="true" style="54" width="11.0" collapsed="false"/>
    <col min="22" max="22" customWidth="true" style="54" width="11.125" collapsed="false"/>
    <col min="23" max="23" customWidth="true" style="54" width="12.125" collapsed="false"/>
    <col min="24" max="24" style="54" width="9.125" collapsed="false"/>
    <col min="25" max="25" customWidth="true" style="54" width="11.375" collapsed="false"/>
    <col min="26" max="26" customWidth="true" style="54" width="15.625" collapsed="false"/>
    <col min="27" max="27" customWidth="true" style="54" width="12.625" collapsed="false"/>
    <col min="28" max="16384" style="54" width="9.125" collapsed="false"/>
  </cols>
  <sheetData>
    <row r="1" spans="1:27" ht="17.25">
      <c r="A1" s="465" t="s">
        <v>1721</v>
      </c>
      <c r="B1" s="468"/>
      <c r="C1" s="468"/>
      <c r="D1" s="468"/>
      <c r="E1" s="468"/>
      <c r="F1" s="468"/>
      <c r="G1" s="468"/>
      <c r="H1" s="468"/>
      <c r="I1" s="468"/>
      <c r="J1" s="468"/>
      <c r="K1" s="468"/>
      <c r="L1" s="468"/>
      <c r="M1" s="468"/>
      <c r="N1" s="468"/>
      <c r="O1" s="468"/>
      <c r="P1" s="468"/>
      <c r="Q1" s="468"/>
      <c r="R1" s="468"/>
      <c r="S1" s="468"/>
      <c r="T1" s="468"/>
      <c r="U1" s="468"/>
      <c r="V1" s="641"/>
      <c r="W1" s="468"/>
      <c r="X1" s="468"/>
      <c r="Y1" s="468"/>
      <c r="Z1" s="468"/>
      <c r="AA1" s="468"/>
    </row>
    <row r="2" spans="1:27" ht="15.75">
      <c r="A2" s="465" t="s">
        <v>1698</v>
      </c>
      <c r="B2" s="634"/>
      <c r="C2" s="634"/>
      <c r="D2" s="468"/>
      <c r="E2" s="468"/>
      <c r="F2" s="468"/>
      <c r="G2" s="468"/>
      <c r="H2" s="468"/>
      <c r="I2" s="468"/>
      <c r="J2" s="468"/>
      <c r="K2" s="468"/>
      <c r="L2" s="468"/>
      <c r="M2" s="468"/>
      <c r="N2" s="468"/>
      <c r="O2" s="468"/>
      <c r="P2" s="468"/>
      <c r="Q2" s="468"/>
      <c r="R2" s="468"/>
      <c r="S2" s="468"/>
      <c r="T2" s="468"/>
      <c r="U2" s="468"/>
      <c r="V2" s="641"/>
      <c r="W2" s="468"/>
      <c r="X2" s="468"/>
      <c r="Y2" s="468"/>
      <c r="Z2" s="468"/>
      <c r="AA2" s="641" t="s">
        <v>2933</v>
      </c>
    </row>
    <row r="3" spans="1:27" ht="18.75">
      <c r="A3" s="465" t="s">
        <v>1722</v>
      </c>
      <c r="B3" s="634"/>
      <c r="C3" s="634"/>
      <c r="D3" s="468"/>
      <c r="E3" s="468"/>
      <c r="F3" s="468"/>
      <c r="G3" s="468"/>
      <c r="H3" s="468"/>
      <c r="I3" s="468"/>
      <c r="J3" s="468"/>
      <c r="K3" s="468"/>
      <c r="L3" s="468"/>
      <c r="M3" s="468"/>
      <c r="N3" s="468"/>
      <c r="O3" s="468"/>
      <c r="P3" s="468"/>
      <c r="Q3" s="468"/>
      <c r="R3" s="468"/>
      <c r="S3" s="468"/>
      <c r="T3" s="468"/>
      <c r="U3" s="641"/>
      <c r="V3" s="468"/>
      <c r="W3" s="468"/>
      <c r="X3" s="468"/>
      <c r="Y3" s="468"/>
      <c r="Z3" s="468"/>
      <c r="AA3" s="641" t="s">
        <v>2931</v>
      </c>
    </row>
    <row r="4" spans="1:27">
      <c r="A4" s="634"/>
      <c r="B4" s="634"/>
      <c r="C4" s="634"/>
      <c r="D4" s="468"/>
      <c r="E4" s="468"/>
      <c r="F4" s="468"/>
      <c r="G4" s="468"/>
      <c r="H4" s="468"/>
      <c r="I4" s="468"/>
      <c r="J4" s="468"/>
      <c r="K4" s="468"/>
      <c r="L4" s="468"/>
      <c r="M4" s="468"/>
      <c r="N4" s="468"/>
      <c r="O4" s="468"/>
      <c r="P4" s="468"/>
      <c r="Q4" s="468"/>
      <c r="R4" s="468"/>
      <c r="S4" s="468"/>
      <c r="T4" s="468"/>
      <c r="U4" s="641"/>
      <c r="V4" s="468"/>
      <c r="W4" s="468"/>
      <c r="X4" s="468"/>
      <c r="Y4" s="468"/>
      <c r="Z4" s="468"/>
      <c r="AA4" s="641" t="s">
        <v>2932</v>
      </c>
    </row>
    <row r="5" spans="1:27" s="55" customFormat="1">
      <c r="A5" s="469" t="s">
        <v>173</v>
      </c>
      <c r="B5" s="469"/>
      <c r="C5" s="469"/>
      <c r="D5" s="469"/>
      <c r="E5" s="469"/>
      <c r="F5" s="469"/>
      <c r="G5" s="469"/>
      <c r="H5" s="469"/>
      <c r="I5" s="469"/>
      <c r="J5" s="469"/>
      <c r="K5" s="469"/>
      <c r="L5" s="469"/>
      <c r="M5" s="469"/>
      <c r="N5" s="469"/>
      <c r="O5" s="469"/>
      <c r="P5" s="469"/>
      <c r="Q5" s="469"/>
      <c r="R5" s="469"/>
      <c r="S5" s="469"/>
      <c r="T5" s="469"/>
      <c r="U5" s="469"/>
      <c r="V5" s="469"/>
      <c r="W5" s="469"/>
      <c r="X5" s="469"/>
      <c r="Y5" s="469"/>
      <c r="Z5" s="469"/>
      <c r="AA5" s="469"/>
    </row>
    <row r="6" spans="1:27" s="95" customFormat="1" ht="35.25" customHeight="1">
      <c r="A6" s="2475" t="s">
        <v>2487</v>
      </c>
      <c r="B6" s="3595" t="s">
        <v>304</v>
      </c>
      <c r="C6" s="3596"/>
      <c r="D6" s="3596"/>
      <c r="E6" s="3597"/>
      <c r="F6" s="3683" t="s">
        <v>1700</v>
      </c>
      <c r="G6" s="3684"/>
      <c r="H6" s="3684"/>
      <c r="I6" s="3684"/>
      <c r="J6" s="3684"/>
      <c r="K6" s="3684"/>
      <c r="L6" s="3684"/>
      <c r="M6" s="3684"/>
      <c r="N6" s="3684"/>
      <c r="O6" s="3685"/>
      <c r="P6" s="3680" t="s">
        <v>1701</v>
      </c>
      <c r="Q6" s="3682"/>
      <c r="R6" s="3682"/>
      <c r="S6" s="3682"/>
      <c r="T6" s="3682"/>
      <c r="U6" s="3682"/>
      <c r="V6" s="3682"/>
      <c r="W6" s="3682"/>
      <c r="X6" s="3682"/>
      <c r="Y6" s="3681"/>
      <c r="Z6" s="3707" t="s">
        <v>2488</v>
      </c>
      <c r="AA6" s="3604" t="s">
        <v>2428</v>
      </c>
    </row>
    <row r="7" spans="1:27" s="95" customFormat="1" ht="51" customHeight="1">
      <c r="A7" s="3600" t="s">
        <v>1702</v>
      </c>
      <c r="B7" s="3600" t="s">
        <v>2489</v>
      </c>
      <c r="C7" s="3600" t="s">
        <v>1703</v>
      </c>
      <c r="D7" s="3600" t="s">
        <v>1704</v>
      </c>
      <c r="E7" s="3600" t="s">
        <v>1723</v>
      </c>
      <c r="F7" s="3680" t="s">
        <v>2430</v>
      </c>
      <c r="G7" s="3682"/>
      <c r="H7" s="3681"/>
      <c r="I7" s="3680" t="s">
        <v>2431</v>
      </c>
      <c r="J7" s="3682"/>
      <c r="K7" s="3681"/>
      <c r="L7" s="3604" t="s">
        <v>2432</v>
      </c>
      <c r="M7" s="3604" t="s">
        <v>2433</v>
      </c>
      <c r="N7" s="3680" t="s">
        <v>2434</v>
      </c>
      <c r="O7" s="3681"/>
      <c r="P7" s="3680" t="s">
        <v>2435</v>
      </c>
      <c r="Q7" s="3682"/>
      <c r="R7" s="3681"/>
      <c r="S7" s="3680" t="s">
        <v>2490</v>
      </c>
      <c r="T7" s="3682"/>
      <c r="U7" s="3681"/>
      <c r="V7" s="3604" t="s">
        <v>2437</v>
      </c>
      <c r="W7" s="3604" t="s">
        <v>2438</v>
      </c>
      <c r="X7" s="3680" t="s">
        <v>2439</v>
      </c>
      <c r="Y7" s="3681"/>
      <c r="Z7" s="3708"/>
      <c r="AA7" s="3600"/>
    </row>
    <row r="8" spans="1:27" s="95" customFormat="1" ht="60" customHeight="1">
      <c r="A8" s="3600"/>
      <c r="B8" s="3600"/>
      <c r="C8" s="3600"/>
      <c r="D8" s="3600"/>
      <c r="E8" s="3600"/>
      <c r="F8" s="3604" t="s">
        <v>791</v>
      </c>
      <c r="G8" s="3604" t="s">
        <v>792</v>
      </c>
      <c r="H8" s="3604" t="s">
        <v>1705</v>
      </c>
      <c r="I8" s="3604" t="s">
        <v>791</v>
      </c>
      <c r="J8" s="3604" t="s">
        <v>792</v>
      </c>
      <c r="K8" s="3604" t="s">
        <v>1705</v>
      </c>
      <c r="L8" s="3600"/>
      <c r="M8" s="3600"/>
      <c r="N8" s="3675" t="s">
        <v>795</v>
      </c>
      <c r="O8" s="3675" t="s">
        <v>2491</v>
      </c>
      <c r="P8" s="3604" t="s">
        <v>791</v>
      </c>
      <c r="Q8" s="3604" t="s">
        <v>792</v>
      </c>
      <c r="R8" s="3604" t="s">
        <v>1705</v>
      </c>
      <c r="S8" s="3604" t="s">
        <v>791</v>
      </c>
      <c r="T8" s="3604" t="s">
        <v>792</v>
      </c>
      <c r="U8" s="3604" t="s">
        <v>1705</v>
      </c>
      <c r="V8" s="3600"/>
      <c r="W8" s="3600"/>
      <c r="X8" s="3675" t="s">
        <v>795</v>
      </c>
      <c r="Y8" s="3675" t="s">
        <v>2440</v>
      </c>
      <c r="Z8" s="3708"/>
      <c r="AA8" s="3600"/>
    </row>
    <row r="9" spans="1:27" s="95" customFormat="1" ht="51" customHeight="1">
      <c r="A9" s="3600"/>
      <c r="B9" s="3600"/>
      <c r="C9" s="3601"/>
      <c r="D9" s="3601"/>
      <c r="E9" s="3601"/>
      <c r="F9" s="3601"/>
      <c r="G9" s="3601"/>
      <c r="H9" s="3601"/>
      <c r="I9" s="3601"/>
      <c r="J9" s="3601"/>
      <c r="K9" s="3601"/>
      <c r="L9" s="3601"/>
      <c r="M9" s="3601"/>
      <c r="N9" s="3676"/>
      <c r="O9" s="3676"/>
      <c r="P9" s="3601"/>
      <c r="Q9" s="3601"/>
      <c r="R9" s="3601"/>
      <c r="S9" s="3601"/>
      <c r="T9" s="3601"/>
      <c r="U9" s="3601"/>
      <c r="V9" s="3601"/>
      <c r="W9" s="3601"/>
      <c r="X9" s="3676"/>
      <c r="Y9" s="3676"/>
      <c r="Z9" s="3709"/>
      <c r="AA9" s="3601"/>
    </row>
    <row r="10" spans="1:27" s="95" customFormat="1" ht="34.5" customHeight="1" thickBot="1">
      <c r="A10" s="3600"/>
      <c r="B10" s="3600"/>
      <c r="C10" s="3660" t="s">
        <v>774</v>
      </c>
      <c r="D10" s="3661"/>
      <c r="E10" s="3662"/>
      <c r="F10" s="3663" t="s">
        <v>796</v>
      </c>
      <c r="G10" s="3664"/>
      <c r="H10" s="3664"/>
      <c r="I10" s="3664"/>
      <c r="J10" s="3664"/>
      <c r="K10" s="3664"/>
      <c r="L10" s="3664"/>
      <c r="M10" s="3664"/>
      <c r="N10" s="3664"/>
      <c r="O10" s="3665"/>
      <c r="P10" s="3667" t="s">
        <v>157</v>
      </c>
      <c r="Q10" s="3667"/>
      <c r="R10" s="3667"/>
      <c r="S10" s="3667"/>
      <c r="T10" s="3667"/>
      <c r="U10" s="3667"/>
      <c r="V10" s="3667"/>
      <c r="W10" s="3667"/>
      <c r="X10" s="3667"/>
      <c r="Y10" s="3667"/>
      <c r="Z10" s="3667"/>
      <c r="AA10" s="2509" t="s">
        <v>929</v>
      </c>
    </row>
    <row r="11" spans="1:27" s="97" customFormat="1" ht="15" thickTop="1">
      <c r="A11" s="2486" t="s">
        <v>2492</v>
      </c>
      <c r="B11" s="3845"/>
      <c r="C11" s="3847" t="n">
        <v>2.874425295</v>
      </c>
      <c r="D11" s="3847" t="n">
        <v>2.864627133</v>
      </c>
      <c r="E11" s="3847" t="n">
        <v>0.009798162</v>
      </c>
      <c r="F11" s="3847" t="n">
        <v>0.00183231236142</v>
      </c>
      <c r="G11" s="3847" t="n">
        <v>-6.42309274174405</v>
      </c>
      <c r="H11" s="3847" t="n">
        <v>-6.42126042938263</v>
      </c>
      <c r="I11" s="3847" t="n">
        <v>5.6214993752E-4</v>
      </c>
      <c r="J11" s="3847" t="n">
        <v>-1.97059214822976</v>
      </c>
      <c r="K11" s="3847" t="n">
        <v>-1.97002999829223</v>
      </c>
      <c r="L11" s="3847" t="n">
        <v>-2.38866828125377</v>
      </c>
      <c r="M11" s="3847" t="n">
        <v>-0.49180427039068</v>
      </c>
      <c r="N11" s="3847" t="n">
        <v>-1.04104990057706</v>
      </c>
      <c r="O11" s="3847" t="n">
        <v>-5.77070577114361</v>
      </c>
      <c r="P11" s="3847" t="n">
        <v>0.005266845</v>
      </c>
      <c r="Q11" s="3847" t="n">
        <v>-18.462700249</v>
      </c>
      <c r="R11" s="3847" t="n">
        <v>-18.457433404</v>
      </c>
      <c r="S11" s="3847" t="n">
        <v>0.001615858</v>
      </c>
      <c r="T11" s="3847" t="n">
        <v>-5.664319917</v>
      </c>
      <c r="U11" s="3847" t="n">
        <v>-5.662704059</v>
      </c>
      <c r="V11" s="3847" t="n">
        <v>-6.866048529</v>
      </c>
      <c r="W11" s="3847" t="n">
        <v>-1.413654635</v>
      </c>
      <c r="X11" s="3847" t="n">
        <v>-2.982219792</v>
      </c>
      <c r="Y11" s="3847" t="n">
        <v>-0.05654231</v>
      </c>
      <c r="Z11" s="3847" t="n">
        <v>3.0617448445</v>
      </c>
      <c r="AA11" s="3847" t="n">
        <v>118.7151455765001</v>
      </c>
    </row>
    <row r="12" spans="1:27" s="95" customFormat="1">
      <c r="A12" s="2531" t="s">
        <v>1706</v>
      </c>
      <c r="B12" s="3845"/>
      <c r="C12" s="3847" t="n">
        <v>2.874425295</v>
      </c>
      <c r="D12" s="3847" t="n">
        <v>2.864627133</v>
      </c>
      <c r="E12" s="3847" t="n">
        <v>0.009798162</v>
      </c>
      <c r="F12" s="3847" t="n">
        <v>0.00183231236142</v>
      </c>
      <c r="G12" s="3847" t="n">
        <v>-6.42309274174405</v>
      </c>
      <c r="H12" s="3847" t="n">
        <v>-6.42126042938263</v>
      </c>
      <c r="I12" s="3847" t="n">
        <v>5.6214993752E-4</v>
      </c>
      <c r="J12" s="3847" t="n">
        <v>-1.97059214822976</v>
      </c>
      <c r="K12" s="3847" t="n">
        <v>-1.97002999829223</v>
      </c>
      <c r="L12" s="3847" t="n">
        <v>-2.38866828125377</v>
      </c>
      <c r="M12" s="3847" t="n">
        <v>-0.49180427039068</v>
      </c>
      <c r="N12" s="3847" t="n">
        <v>-1.04104990057706</v>
      </c>
      <c r="O12" s="3847" t="n">
        <v>-5.77070577114361</v>
      </c>
      <c r="P12" s="3847" t="n">
        <v>0.005266845</v>
      </c>
      <c r="Q12" s="3847" t="n">
        <v>-18.462700249</v>
      </c>
      <c r="R12" s="3847" t="n">
        <v>-18.457433404</v>
      </c>
      <c r="S12" s="3847" t="n">
        <v>0.001615858</v>
      </c>
      <c r="T12" s="3847" t="n">
        <v>-5.664319917</v>
      </c>
      <c r="U12" s="3847" t="n">
        <v>-5.662704059</v>
      </c>
      <c r="V12" s="3847" t="n">
        <v>-6.866048529</v>
      </c>
      <c r="W12" s="3847" t="n">
        <v>-1.413654635</v>
      </c>
      <c r="X12" s="3847" t="n">
        <v>-2.982219792</v>
      </c>
      <c r="Y12" s="3847" t="n">
        <v>-0.05654231</v>
      </c>
      <c r="Z12" s="3845"/>
      <c r="AA12" s="3847" t="n">
        <v>129.9415433396668</v>
      </c>
    </row>
    <row r="13" spans="1:27" s="95" customFormat="1">
      <c r="A13" s="2476" t="s">
        <v>3410</v>
      </c>
      <c r="B13" s="3844" t="s">
        <v>3410</v>
      </c>
      <c r="C13" s="3847" t="n">
        <v>2.874425295</v>
      </c>
      <c r="D13" s="3844" t="n">
        <v>2.864627133</v>
      </c>
      <c r="E13" s="3844" t="n">
        <v>0.009798162</v>
      </c>
      <c r="F13" s="3847" t="n">
        <v>0.00183231236142</v>
      </c>
      <c r="G13" s="3847" t="n">
        <v>-6.42309274174405</v>
      </c>
      <c r="H13" s="3847" t="n">
        <v>-6.42126042938263</v>
      </c>
      <c r="I13" s="3847" t="n">
        <v>5.6214993752E-4</v>
      </c>
      <c r="J13" s="3847" t="n">
        <v>-1.97059214822976</v>
      </c>
      <c r="K13" s="3847" t="n">
        <v>-1.97002999829223</v>
      </c>
      <c r="L13" s="3847" t="n">
        <v>-2.38866828125377</v>
      </c>
      <c r="M13" s="3847" t="n">
        <v>-0.49180427039068</v>
      </c>
      <c r="N13" s="3847" t="n">
        <v>-1.04104990057706</v>
      </c>
      <c r="O13" s="3847" t="n">
        <v>-5.77070577114361</v>
      </c>
      <c r="P13" s="3844" t="n">
        <v>0.005266845</v>
      </c>
      <c r="Q13" s="3844" t="n">
        <v>-18.462700249</v>
      </c>
      <c r="R13" s="3847" t="n">
        <v>-18.457433404</v>
      </c>
      <c r="S13" s="3844" t="n">
        <v>0.001615858</v>
      </c>
      <c r="T13" s="3844" t="n">
        <v>-5.664319917</v>
      </c>
      <c r="U13" s="3847" t="n">
        <v>-5.662704059</v>
      </c>
      <c r="V13" s="3844" t="n">
        <v>-6.866048529</v>
      </c>
      <c r="W13" s="3844" t="n">
        <v>-1.413654635</v>
      </c>
      <c r="X13" s="3844" t="n">
        <v>-2.982219792</v>
      </c>
      <c r="Y13" s="3844" t="n">
        <v>-0.05654231</v>
      </c>
      <c r="Z13" s="3845"/>
      <c r="AA13" s="3847" t="n">
        <v>129.9415433396668</v>
      </c>
    </row>
    <row r="14">
      <c r="A14" s="3867" t="s">
        <v>3411</v>
      </c>
      <c r="B14" s="3847" t="s">
        <v>3411</v>
      </c>
      <c r="C14" s="3847" t="n">
        <v>0.023594509</v>
      </c>
      <c r="D14" s="3847" t="n">
        <v>0.023026166</v>
      </c>
      <c r="E14" s="3847" t="n">
        <v>5.68343E-4</v>
      </c>
      <c r="F14" s="3847" t="s">
        <v>2934</v>
      </c>
      <c r="G14" s="3847" t="n">
        <v>-3.90341456141342</v>
      </c>
      <c r="H14" s="3847" t="n">
        <v>-3.90341456141342</v>
      </c>
      <c r="I14" s="3847" t="s">
        <v>2934</v>
      </c>
      <c r="J14" s="3847" t="n">
        <v>-1.19755986445829</v>
      </c>
      <c r="K14" s="3847" t="n">
        <v>-1.19755986445829</v>
      </c>
      <c r="L14" s="3847" t="n">
        <v>-0.61536872837659</v>
      </c>
      <c r="M14" s="3847" t="n">
        <v>-0.28885712349428</v>
      </c>
      <c r="N14" s="3847" t="n">
        <v>-0.79904322760463</v>
      </c>
      <c r="O14" s="3847" t="n">
        <v>-9.52000112608055</v>
      </c>
      <c r="P14" s="3847" t="s">
        <v>2934</v>
      </c>
      <c r="Q14" s="3847" t="n">
        <v>-0.09209915</v>
      </c>
      <c r="R14" s="3847" t="n">
        <v>-0.09209915</v>
      </c>
      <c r="S14" s="3847" t="s">
        <v>2934</v>
      </c>
      <c r="T14" s="3847" t="n">
        <v>-0.028255837</v>
      </c>
      <c r="U14" s="3847" t="n">
        <v>-0.028255837</v>
      </c>
      <c r="V14" s="3847" t="n">
        <v>-0.014519323</v>
      </c>
      <c r="W14" s="3847" t="n">
        <v>-0.006815442</v>
      </c>
      <c r="X14" s="3847" t="n">
        <v>-0.018398902</v>
      </c>
      <c r="Y14" s="3847" t="n">
        <v>-0.005410626</v>
      </c>
      <c r="Z14" s="3847"/>
      <c r="AA14" s="3847" t="n">
        <v>0.60683069333333</v>
      </c>
    </row>
    <row r="15">
      <c r="A15" s="3867" t="s">
        <v>3412</v>
      </c>
      <c r="B15" s="3847" t="s">
        <v>3412</v>
      </c>
      <c r="C15" s="3847" t="n">
        <v>2.064593288</v>
      </c>
      <c r="D15" s="3847" t="n">
        <v>2.062589106</v>
      </c>
      <c r="E15" s="3847" t="n">
        <v>0.002004182</v>
      </c>
      <c r="F15" s="3847" t="n">
        <v>0.00237967885905</v>
      </c>
      <c r="G15" s="3847" t="n">
        <v>-5.76423346388405</v>
      </c>
      <c r="H15" s="3847" t="n">
        <v>-5.761853785025</v>
      </c>
      <c r="I15" s="3847" t="n">
        <v>7.3008083905E-4</v>
      </c>
      <c r="J15" s="3847" t="n">
        <v>-1.76845542568673</v>
      </c>
      <c r="K15" s="3847" t="n">
        <v>-1.76772534484768</v>
      </c>
      <c r="L15" s="3847" t="n">
        <v>-2.66348920969659</v>
      </c>
      <c r="M15" s="3847" t="n">
        <v>-0.42984550427348</v>
      </c>
      <c r="N15" s="3847" t="n">
        <v>-0.62151086819519</v>
      </c>
      <c r="O15" s="3847" t="n">
        <v>-7.25048323954611</v>
      </c>
      <c r="P15" s="3847" t="n">
        <v>0.004913069</v>
      </c>
      <c r="Q15" s="3847" t="n">
        <v>-11.90079772</v>
      </c>
      <c r="R15" s="3847" t="n">
        <v>-11.895884651</v>
      </c>
      <c r="S15" s="3847" t="n">
        <v>0.00150732</v>
      </c>
      <c r="T15" s="3847" t="n">
        <v>-3.651141202</v>
      </c>
      <c r="U15" s="3847" t="n">
        <v>-3.649633882</v>
      </c>
      <c r="V15" s="3847" t="n">
        <v>-5.499021945</v>
      </c>
      <c r="W15" s="3847" t="n">
        <v>-0.887456143</v>
      </c>
      <c r="X15" s="3847" t="n">
        <v>-1.281921546</v>
      </c>
      <c r="Y15" s="3847" t="n">
        <v>-0.014531288</v>
      </c>
      <c r="Z15" s="3847"/>
      <c r="AA15" s="3847" t="n">
        <v>85.17098133500008</v>
      </c>
    </row>
    <row r="16">
      <c r="A16" s="3867" t="s">
        <v>3413</v>
      </c>
      <c r="B16" s="3847" t="s">
        <v>3413</v>
      </c>
      <c r="C16" s="3847" t="n">
        <v>0.163699129</v>
      </c>
      <c r="D16" s="3847" t="n">
        <v>0.163699129</v>
      </c>
      <c r="E16" s="3847" t="s">
        <v>2934</v>
      </c>
      <c r="F16" s="3847" t="s">
        <v>2934</v>
      </c>
      <c r="G16" s="3847" t="n">
        <v>-11.07100209433613</v>
      </c>
      <c r="H16" s="3847" t="n">
        <v>-11.07100209433613</v>
      </c>
      <c r="I16" s="3847" t="s">
        <v>2934</v>
      </c>
      <c r="J16" s="3847" t="n">
        <v>-3.39656154187601</v>
      </c>
      <c r="K16" s="3847" t="n">
        <v>-3.39656154187601</v>
      </c>
      <c r="L16" s="3847" t="n">
        <v>-2.99070660907426</v>
      </c>
      <c r="M16" s="3847" t="n">
        <v>-0.93161176807483</v>
      </c>
      <c r="N16" s="3847" t="n">
        <v>-3.91378207027601</v>
      </c>
      <c r="O16" s="3847" t="s">
        <v>2934</v>
      </c>
      <c r="P16" s="3847" t="s">
        <v>2934</v>
      </c>
      <c r="Q16" s="3847" t="n">
        <v>-1.8123134</v>
      </c>
      <c r="R16" s="3847" t="n">
        <v>-1.8123134</v>
      </c>
      <c r="S16" s="3847" t="s">
        <v>2934</v>
      </c>
      <c r="T16" s="3847" t="n">
        <v>-0.556014166</v>
      </c>
      <c r="U16" s="3847" t="n">
        <v>-0.556014166</v>
      </c>
      <c r="V16" s="3847" t="n">
        <v>-0.489576067</v>
      </c>
      <c r="W16" s="3847" t="n">
        <v>-0.152504035</v>
      </c>
      <c r="X16" s="3847" t="n">
        <v>-0.640682716</v>
      </c>
      <c r="Y16" s="3847" t="s">
        <v>2934</v>
      </c>
      <c r="Z16" s="3847"/>
      <c r="AA16" s="3847" t="n">
        <v>13.38733140800001</v>
      </c>
    </row>
    <row r="17">
      <c r="A17" s="3867" t="s">
        <v>3414</v>
      </c>
      <c r="B17" s="3847" t="s">
        <v>3414</v>
      </c>
      <c r="C17" s="3847" t="n">
        <v>0.554740129</v>
      </c>
      <c r="D17" s="3847" t="n">
        <v>0.553921157</v>
      </c>
      <c r="E17" s="3847" t="n">
        <v>8.18972E-4</v>
      </c>
      <c r="F17" s="3847" t="n">
        <v>6.3773284373E-4</v>
      </c>
      <c r="G17" s="3847" t="n">
        <v>-6.94547653681639</v>
      </c>
      <c r="H17" s="3847" t="n">
        <v>-6.94483880397266</v>
      </c>
      <c r="I17" s="3847" t="n">
        <v>1.9565557696E-4</v>
      </c>
      <c r="J17" s="3847" t="n">
        <v>-2.13085846183664</v>
      </c>
      <c r="K17" s="3847" t="n">
        <v>-2.13066280625969</v>
      </c>
      <c r="L17" s="3847" t="n">
        <v>-1.31763154815865</v>
      </c>
      <c r="M17" s="3847" t="n">
        <v>-0.5372215032239</v>
      </c>
      <c r="N17" s="3847" t="n">
        <v>-1.625451058552</v>
      </c>
      <c r="O17" s="3847" t="n">
        <v>-5.44898970904988</v>
      </c>
      <c r="P17" s="3847" t="n">
        <v>3.53776E-4</v>
      </c>
      <c r="Q17" s="3847" t="n">
        <v>-3.85293455</v>
      </c>
      <c r="R17" s="3847" t="n">
        <v>-3.852580774</v>
      </c>
      <c r="S17" s="3847" t="n">
        <v>1.08538E-4</v>
      </c>
      <c r="T17" s="3847" t="n">
        <v>-1.182072698</v>
      </c>
      <c r="U17" s="3847" t="n">
        <v>-1.18196416</v>
      </c>
      <c r="V17" s="3847" t="n">
        <v>-0.730943095</v>
      </c>
      <c r="W17" s="3847" t="n">
        <v>-0.298018326</v>
      </c>
      <c r="X17" s="3847" t="n">
        <v>-0.900371731</v>
      </c>
      <c r="Y17" s="3847" t="n">
        <v>-0.00446257</v>
      </c>
      <c r="Z17" s="3847"/>
      <c r="AA17" s="3847" t="n">
        <v>25.55058240533336</v>
      </c>
    </row>
    <row r="18">
      <c r="A18" s="3867" t="s">
        <v>3415</v>
      </c>
      <c r="B18" s="3847" t="s">
        <v>3415</v>
      </c>
      <c r="C18" s="3847" t="n">
        <v>0.06779824</v>
      </c>
      <c r="D18" s="3847" t="n">
        <v>0.061391575</v>
      </c>
      <c r="E18" s="3847" t="n">
        <v>0.006406665</v>
      </c>
      <c r="F18" s="3847" t="s">
        <v>2934</v>
      </c>
      <c r="G18" s="3847" t="n">
        <v>-11.86690729729857</v>
      </c>
      <c r="H18" s="3847" t="n">
        <v>-11.86690729729857</v>
      </c>
      <c r="I18" s="3847" t="s">
        <v>2934</v>
      </c>
      <c r="J18" s="3847" t="n">
        <v>-3.64074368302186</v>
      </c>
      <c r="K18" s="3847" t="n">
        <v>-3.64074368302186</v>
      </c>
      <c r="L18" s="3847" t="n">
        <v>-1.94677765971506</v>
      </c>
      <c r="M18" s="3847" t="n">
        <v>-1.01567074602527</v>
      </c>
      <c r="N18" s="3847" t="n">
        <v>-2.29420563000705</v>
      </c>
      <c r="O18" s="3847" t="n">
        <v>-5.01631129456589</v>
      </c>
      <c r="P18" s="3847" t="s">
        <v>2934</v>
      </c>
      <c r="Q18" s="3847" t="n">
        <v>-0.804555429</v>
      </c>
      <c r="R18" s="3847" t="n">
        <v>-0.804555429</v>
      </c>
      <c r="S18" s="3847" t="s">
        <v>2934</v>
      </c>
      <c r="T18" s="3847" t="n">
        <v>-0.246836014</v>
      </c>
      <c r="U18" s="3847" t="n">
        <v>-0.246836014</v>
      </c>
      <c r="V18" s="3847" t="n">
        <v>-0.131988099</v>
      </c>
      <c r="W18" s="3847" t="n">
        <v>-0.068860689</v>
      </c>
      <c r="X18" s="3847" t="n">
        <v>-0.140844897</v>
      </c>
      <c r="Y18" s="3847" t="n">
        <v>-0.032137826</v>
      </c>
      <c r="Z18" s="3847"/>
      <c r="AA18" s="3847" t="n">
        <v>5.225817498</v>
      </c>
    </row>
    <row r="19" spans="1:27" s="97" customFormat="1" ht="21.75" customHeight="1" thickBot="1">
      <c r="A19" s="2525" t="s">
        <v>2493</v>
      </c>
      <c r="B19" s="3847"/>
      <c r="C19" s="3847"/>
      <c r="D19" s="3847"/>
      <c r="E19" s="3847"/>
      <c r="F19" s="3847"/>
      <c r="G19" s="3847"/>
      <c r="H19" s="3847"/>
      <c r="I19" s="3847"/>
      <c r="J19" s="3847"/>
      <c r="K19" s="3847"/>
      <c r="L19" s="3847"/>
      <c r="M19" s="3847"/>
      <c r="N19" s="3847"/>
      <c r="O19" s="3847"/>
      <c r="P19" s="3847"/>
      <c r="Q19" s="3847"/>
      <c r="R19" s="3847"/>
      <c r="S19" s="3847"/>
      <c r="T19" s="3847"/>
      <c r="U19" s="3847"/>
      <c r="V19" s="3847"/>
      <c r="W19" s="3847"/>
      <c r="X19" s="3847"/>
      <c r="Y19" s="3847"/>
      <c r="Z19" s="3847"/>
      <c r="AA19" s="3847"/>
    </row>
    <row r="20" spans="1:27" s="95" customFormat="1" ht="12.75" thickTop="1">
      <c r="A20" s="2477" t="s">
        <v>1706</v>
      </c>
      <c r="B20" s="3845"/>
      <c r="C20" s="3847"/>
      <c r="D20" s="3847"/>
      <c r="E20" s="3847"/>
      <c r="F20" s="3847"/>
      <c r="G20" s="3847"/>
      <c r="H20" s="3847"/>
      <c r="I20" s="3847"/>
      <c r="J20" s="3847"/>
      <c r="K20" s="3847"/>
      <c r="L20" s="3847"/>
      <c r="M20" s="3847"/>
      <c r="N20" s="3847"/>
      <c r="O20" s="3847"/>
      <c r="P20" s="3847"/>
      <c r="Q20" s="3847"/>
      <c r="R20" s="3847"/>
      <c r="S20" s="3847"/>
      <c r="T20" s="3847"/>
      <c r="U20" s="3847"/>
      <c r="V20" s="3847"/>
      <c r="W20" s="3847"/>
      <c r="X20" s="3847"/>
      <c r="Y20" s="3847"/>
      <c r="Z20" s="3845"/>
      <c r="AA20" s="3847"/>
    </row>
    <row r="21" spans="1:27" s="95" customFormat="1">
      <c r="A21" s="2478" t="s">
        <v>3232</v>
      </c>
      <c r="B21" s="3844" t="s">
        <v>3232</v>
      </c>
      <c r="C21" s="3847"/>
      <c r="D21" s="3844"/>
      <c r="E21" s="3844"/>
      <c r="F21" s="3847"/>
      <c r="G21" s="3847"/>
      <c r="H21" s="3847"/>
      <c r="I21" s="3847"/>
      <c r="J21" s="3847"/>
      <c r="K21" s="3847"/>
      <c r="L21" s="3847"/>
      <c r="M21" s="3847"/>
      <c r="N21" s="3847"/>
      <c r="O21" s="3847"/>
      <c r="P21" s="3844"/>
      <c r="Q21" s="3844"/>
      <c r="R21" s="3847"/>
      <c r="S21" s="3844"/>
      <c r="T21" s="3844"/>
      <c r="U21" s="3847"/>
      <c r="V21" s="3844"/>
      <c r="W21" s="3844"/>
      <c r="X21" s="3844"/>
      <c r="Y21" s="3844"/>
      <c r="Z21" s="3845"/>
      <c r="AA21" s="3847"/>
    </row>
    <row r="22" spans="1:27" s="95" customFormat="1">
      <c r="A22" s="671"/>
      <c r="B22" s="661"/>
      <c r="C22" s="661"/>
      <c r="D22" s="661"/>
      <c r="E22" s="661"/>
      <c r="F22" s="661"/>
      <c r="G22" s="661"/>
      <c r="H22" s="661"/>
      <c r="I22" s="661"/>
      <c r="J22" s="661"/>
      <c r="K22" s="661"/>
      <c r="L22" s="661"/>
      <c r="M22" s="661"/>
      <c r="N22" s="661"/>
      <c r="O22" s="661"/>
      <c r="P22" s="661"/>
      <c r="Q22" s="661"/>
      <c r="R22" s="661"/>
      <c r="S22" s="661"/>
      <c r="T22" s="661"/>
      <c r="U22" s="661"/>
      <c r="V22" s="661"/>
      <c r="W22" s="661"/>
      <c r="X22" s="661"/>
      <c r="Y22" s="661"/>
      <c r="Z22" s="661"/>
      <c r="AA22" s="661"/>
    </row>
    <row r="23" spans="1:27" s="95" customFormat="1">
      <c r="A23" s="3669" t="s">
        <v>1724</v>
      </c>
      <c r="B23" s="3670"/>
      <c r="C23" s="3670"/>
      <c r="D23" s="3670"/>
      <c r="E23" s="3670"/>
      <c r="F23" s="3670"/>
      <c r="G23" s="3670"/>
      <c r="H23" s="3670"/>
      <c r="I23" s="3670"/>
      <c r="J23" s="3670"/>
      <c r="K23" s="3670"/>
      <c r="L23" s="3670"/>
      <c r="M23" s="3670"/>
      <c r="N23" s="3670"/>
      <c r="O23" s="3670"/>
      <c r="P23" s="3670"/>
      <c r="Q23" s="3670"/>
      <c r="R23" s="3670"/>
      <c r="S23" s="3670"/>
      <c r="T23" s="3670"/>
      <c r="U23" s="3670"/>
      <c r="V23" s="3670"/>
      <c r="W23" s="3670"/>
      <c r="X23" s="3670"/>
      <c r="Y23" s="3670"/>
      <c r="Z23" s="3670"/>
      <c r="AA23" s="3671"/>
    </row>
    <row r="24" spans="1:27" s="97" customFormat="1" ht="24.75" customHeight="1" thickBot="1">
      <c r="A24" s="3700" t="s">
        <v>2494</v>
      </c>
      <c r="B24" s="3701"/>
      <c r="C24" s="3701"/>
      <c r="D24" s="3701"/>
      <c r="E24" s="3701"/>
      <c r="F24" s="3701"/>
      <c r="G24" s="3701"/>
      <c r="H24" s="3701"/>
      <c r="I24" s="3701"/>
      <c r="J24" s="3701"/>
      <c r="K24" s="3701"/>
      <c r="L24" s="3701"/>
      <c r="M24" s="3701"/>
      <c r="N24" s="3701"/>
      <c r="O24" s="3701"/>
      <c r="P24" s="3701"/>
      <c r="Q24" s="3701"/>
      <c r="R24" s="3701"/>
      <c r="S24" s="3701"/>
      <c r="T24" s="3701"/>
      <c r="U24" s="3701"/>
      <c r="V24" s="3701"/>
      <c r="W24" s="3701"/>
      <c r="X24" s="3701"/>
      <c r="Y24" s="3701"/>
      <c r="Z24" s="3701"/>
      <c r="AA24" s="3702"/>
    </row>
    <row r="25" spans="1:27" s="95" customFormat="1" ht="12.75" thickTop="1">
      <c r="A25" s="2486" t="s">
        <v>1725</v>
      </c>
      <c r="B25" s="3845"/>
      <c r="C25" s="3847" t="s">
        <v>2935</v>
      </c>
      <c r="D25" s="3847" t="s">
        <v>2935</v>
      </c>
      <c r="E25" s="3847" t="s">
        <v>2935</v>
      </c>
      <c r="F25" s="3847" t="s">
        <v>2934</v>
      </c>
      <c r="G25" s="3847" t="s">
        <v>2934</v>
      </c>
      <c r="H25" s="3847" t="s">
        <v>2934</v>
      </c>
      <c r="I25" s="3847" t="s">
        <v>2934</v>
      </c>
      <c r="J25" s="3847" t="s">
        <v>2934</v>
      </c>
      <c r="K25" s="3847" t="s">
        <v>2934</v>
      </c>
      <c r="L25" s="3847" t="s">
        <v>2934</v>
      </c>
      <c r="M25" s="3847" t="s">
        <v>2934</v>
      </c>
      <c r="N25" s="3847" t="s">
        <v>2934</v>
      </c>
      <c r="O25" s="3847" t="s">
        <v>2934</v>
      </c>
      <c r="P25" s="3847" t="s">
        <v>2934</v>
      </c>
      <c r="Q25" s="3847" t="s">
        <v>2934</v>
      </c>
      <c r="R25" s="3847" t="s">
        <v>2934</v>
      </c>
      <c r="S25" s="3847" t="s">
        <v>2934</v>
      </c>
      <c r="T25" s="3847" t="s">
        <v>2934</v>
      </c>
      <c r="U25" s="3847" t="s">
        <v>2934</v>
      </c>
      <c r="V25" s="3847" t="s">
        <v>2934</v>
      </c>
      <c r="W25" s="3847" t="s">
        <v>2934</v>
      </c>
      <c r="X25" s="3847" t="s">
        <v>2934</v>
      </c>
      <c r="Y25" s="3847" t="s">
        <v>2934</v>
      </c>
      <c r="Z25" s="3845"/>
      <c r="AA25" s="3847" t="s">
        <v>2934</v>
      </c>
    </row>
    <row r="26" spans="1:27" s="95" customFormat="1">
      <c r="A26" s="2541" t="s">
        <v>778</v>
      </c>
      <c r="B26" s="3845"/>
      <c r="C26" s="3844" t="s">
        <v>2935</v>
      </c>
      <c r="D26" s="3844" t="s">
        <v>2935</v>
      </c>
      <c r="E26" s="3844" t="s">
        <v>2935</v>
      </c>
      <c r="F26" s="3847" t="s">
        <v>2934</v>
      </c>
      <c r="G26" s="3847" t="s">
        <v>2934</v>
      </c>
      <c r="H26" s="3847" t="s">
        <v>2934</v>
      </c>
      <c r="I26" s="3847" t="s">
        <v>2934</v>
      </c>
      <c r="J26" s="3847" t="s">
        <v>2934</v>
      </c>
      <c r="K26" s="3847" t="s">
        <v>2934</v>
      </c>
      <c r="L26" s="3847" t="s">
        <v>2934</v>
      </c>
      <c r="M26" s="3847" t="s">
        <v>2934</v>
      </c>
      <c r="N26" s="3847" t="s">
        <v>2934</v>
      </c>
      <c r="O26" s="3847" t="s">
        <v>2934</v>
      </c>
      <c r="P26" s="3844" t="s">
        <v>2934</v>
      </c>
      <c r="Q26" s="3844" t="s">
        <v>2934</v>
      </c>
      <c r="R26" s="3847" t="s">
        <v>2934</v>
      </c>
      <c r="S26" s="3844" t="s">
        <v>2934</v>
      </c>
      <c r="T26" s="3844" t="s">
        <v>2934</v>
      </c>
      <c r="U26" s="3847" t="s">
        <v>2934</v>
      </c>
      <c r="V26" s="3844" t="s">
        <v>2934</v>
      </c>
      <c r="W26" s="3844" t="s">
        <v>2934</v>
      </c>
      <c r="X26" s="3844" t="s">
        <v>2934</v>
      </c>
      <c r="Y26" s="3844" t="s">
        <v>2934</v>
      </c>
      <c r="Z26" s="3845"/>
      <c r="AA26" s="3847" t="s">
        <v>2934</v>
      </c>
    </row>
    <row r="27" spans="1:27" s="95" customFormat="1">
      <c r="A27" s="2542" t="s">
        <v>3416</v>
      </c>
      <c r="B27" s="3845"/>
      <c r="C27" s="3844" t="s">
        <v>2935</v>
      </c>
      <c r="D27" s="3844" t="s">
        <v>2935</v>
      </c>
      <c r="E27" s="3844" t="s">
        <v>2935</v>
      </c>
      <c r="F27" s="3847" t="s">
        <v>2934</v>
      </c>
      <c r="G27" s="3847" t="s">
        <v>2934</v>
      </c>
      <c r="H27" s="3847" t="s">
        <v>2934</v>
      </c>
      <c r="I27" s="3847" t="s">
        <v>2934</v>
      </c>
      <c r="J27" s="3847" t="s">
        <v>2934</v>
      </c>
      <c r="K27" s="3847" t="s">
        <v>2934</v>
      </c>
      <c r="L27" s="3847" t="s">
        <v>2934</v>
      </c>
      <c r="M27" s="3847" t="s">
        <v>2934</v>
      </c>
      <c r="N27" s="3847" t="s">
        <v>2934</v>
      </c>
      <c r="O27" s="3847" t="s">
        <v>2934</v>
      </c>
      <c r="P27" s="3844" t="s">
        <v>2934</v>
      </c>
      <c r="Q27" s="3844" t="s">
        <v>2934</v>
      </c>
      <c r="R27" s="3847" t="s">
        <v>2934</v>
      </c>
      <c r="S27" s="3844" t="s">
        <v>2934</v>
      </c>
      <c r="T27" s="3844" t="s">
        <v>2934</v>
      </c>
      <c r="U27" s="3847" t="s">
        <v>2934</v>
      </c>
      <c r="V27" s="3844" t="s">
        <v>2934</v>
      </c>
      <c r="W27" s="3844" t="s">
        <v>2934</v>
      </c>
      <c r="X27" s="3844" t="s">
        <v>2934</v>
      </c>
      <c r="Y27" s="3844" t="s">
        <v>2934</v>
      </c>
      <c r="Z27" s="3845"/>
      <c r="AA27" s="3847" t="s">
        <v>2934</v>
      </c>
    </row>
    <row r="28" spans="1:27" s="95" customFormat="1">
      <c r="A28" s="2542" t="s">
        <v>739</v>
      </c>
      <c r="B28" s="3845"/>
      <c r="C28" s="3844" t="s">
        <v>2935</v>
      </c>
      <c r="D28" s="3844" t="s">
        <v>2935</v>
      </c>
      <c r="E28" s="3844" t="s">
        <v>2935</v>
      </c>
      <c r="F28" s="3847" t="s">
        <v>2934</v>
      </c>
      <c r="G28" s="3847" t="s">
        <v>2934</v>
      </c>
      <c r="H28" s="3847" t="s">
        <v>2934</v>
      </c>
      <c r="I28" s="3847" t="s">
        <v>2934</v>
      </c>
      <c r="J28" s="3847" t="s">
        <v>2934</v>
      </c>
      <c r="K28" s="3847" t="s">
        <v>2934</v>
      </c>
      <c r="L28" s="3847" t="s">
        <v>2934</v>
      </c>
      <c r="M28" s="3847" t="s">
        <v>2934</v>
      </c>
      <c r="N28" s="3847" t="s">
        <v>2934</v>
      </c>
      <c r="O28" s="3847" t="s">
        <v>2934</v>
      </c>
      <c r="P28" s="3844" t="s">
        <v>2934</v>
      </c>
      <c r="Q28" s="3844" t="s">
        <v>2934</v>
      </c>
      <c r="R28" s="3847" t="s">
        <v>2934</v>
      </c>
      <c r="S28" s="3844" t="s">
        <v>2934</v>
      </c>
      <c r="T28" s="3844" t="s">
        <v>2934</v>
      </c>
      <c r="U28" s="3847" t="s">
        <v>2934</v>
      </c>
      <c r="V28" s="3844" t="s">
        <v>2934</v>
      </c>
      <c r="W28" s="3844" t="s">
        <v>2934</v>
      </c>
      <c r="X28" s="3844" t="s">
        <v>2934</v>
      </c>
      <c r="Y28" s="3844" t="s">
        <v>2934</v>
      </c>
      <c r="Z28" s="3845"/>
      <c r="AA28" s="3847" t="s">
        <v>2934</v>
      </c>
    </row>
    <row r="29" spans="1:27" s="95" customFormat="1">
      <c r="A29" s="2542" t="s">
        <v>3417</v>
      </c>
      <c r="B29" s="3845"/>
      <c r="C29" s="3844" t="s">
        <v>2935</v>
      </c>
      <c r="D29" s="3844" t="s">
        <v>2935</v>
      </c>
      <c r="E29" s="3844" t="s">
        <v>2935</v>
      </c>
      <c r="F29" s="3847" t="s">
        <v>2934</v>
      </c>
      <c r="G29" s="3847" t="s">
        <v>2934</v>
      </c>
      <c r="H29" s="3847" t="s">
        <v>2934</v>
      </c>
      <c r="I29" s="3847" t="s">
        <v>2934</v>
      </c>
      <c r="J29" s="3847" t="s">
        <v>2934</v>
      </c>
      <c r="K29" s="3847" t="s">
        <v>2934</v>
      </c>
      <c r="L29" s="3847" t="s">
        <v>2934</v>
      </c>
      <c r="M29" s="3847" t="s">
        <v>2934</v>
      </c>
      <c r="N29" s="3847" t="s">
        <v>2934</v>
      </c>
      <c r="O29" s="3847" t="s">
        <v>2934</v>
      </c>
      <c r="P29" s="3844" t="s">
        <v>2934</v>
      </c>
      <c r="Q29" s="3844" t="s">
        <v>2934</v>
      </c>
      <c r="R29" s="3847" t="s">
        <v>2934</v>
      </c>
      <c r="S29" s="3844" t="s">
        <v>2934</v>
      </c>
      <c r="T29" s="3844" t="s">
        <v>2934</v>
      </c>
      <c r="U29" s="3847" t="s">
        <v>2934</v>
      </c>
      <c r="V29" s="3844" t="s">
        <v>2934</v>
      </c>
      <c r="W29" s="3844" t="s">
        <v>2934</v>
      </c>
      <c r="X29" s="3844" t="s">
        <v>2934</v>
      </c>
      <c r="Y29" s="3844" t="s">
        <v>2934</v>
      </c>
      <c r="Z29" s="3845"/>
      <c r="AA29" s="3847" t="s">
        <v>2934</v>
      </c>
    </row>
    <row r="30" spans="1:27" s="95" customFormat="1">
      <c r="A30" s="2542" t="s">
        <v>743</v>
      </c>
      <c r="B30" s="3845"/>
      <c r="C30" s="3844" t="s">
        <v>2935</v>
      </c>
      <c r="D30" s="3844" t="s">
        <v>2935</v>
      </c>
      <c r="E30" s="3844" t="s">
        <v>2935</v>
      </c>
      <c r="F30" s="3847" t="s">
        <v>2934</v>
      </c>
      <c r="G30" s="3847" t="s">
        <v>2934</v>
      </c>
      <c r="H30" s="3847" t="s">
        <v>2934</v>
      </c>
      <c r="I30" s="3847" t="s">
        <v>2934</v>
      </c>
      <c r="J30" s="3847" t="s">
        <v>2934</v>
      </c>
      <c r="K30" s="3847" t="s">
        <v>2934</v>
      </c>
      <c r="L30" s="3847" t="s">
        <v>2934</v>
      </c>
      <c r="M30" s="3847" t="s">
        <v>2934</v>
      </c>
      <c r="N30" s="3847" t="s">
        <v>2934</v>
      </c>
      <c r="O30" s="3847" t="s">
        <v>2934</v>
      </c>
      <c r="P30" s="3844" t="s">
        <v>2934</v>
      </c>
      <c r="Q30" s="3844" t="s">
        <v>2934</v>
      </c>
      <c r="R30" s="3847" t="s">
        <v>2934</v>
      </c>
      <c r="S30" s="3844" t="s">
        <v>2934</v>
      </c>
      <c r="T30" s="3844" t="s">
        <v>2934</v>
      </c>
      <c r="U30" s="3847" t="s">
        <v>2934</v>
      </c>
      <c r="V30" s="3844" t="s">
        <v>2934</v>
      </c>
      <c r="W30" s="3844" t="s">
        <v>2934</v>
      </c>
      <c r="X30" s="3844" t="s">
        <v>2934</v>
      </c>
      <c r="Y30" s="3844" t="s">
        <v>2934</v>
      </c>
      <c r="Z30" s="3845"/>
      <c r="AA30" s="3847" t="s">
        <v>2934</v>
      </c>
    </row>
    <row r="31" spans="1:27" s="95" customFormat="1">
      <c r="A31" s="2542" t="s">
        <v>3418</v>
      </c>
      <c r="B31" s="3845"/>
      <c r="C31" s="3844" t="s">
        <v>2935</v>
      </c>
      <c r="D31" s="3844" t="s">
        <v>2935</v>
      </c>
      <c r="E31" s="3844" t="s">
        <v>2935</v>
      </c>
      <c r="F31" s="3847" t="s">
        <v>2934</v>
      </c>
      <c r="G31" s="3847" t="s">
        <v>2934</v>
      </c>
      <c r="H31" s="3847" t="s">
        <v>2934</v>
      </c>
      <c r="I31" s="3847" t="s">
        <v>2934</v>
      </c>
      <c r="J31" s="3847" t="s">
        <v>2934</v>
      </c>
      <c r="K31" s="3847" t="s">
        <v>2934</v>
      </c>
      <c r="L31" s="3847" t="s">
        <v>2934</v>
      </c>
      <c r="M31" s="3847" t="s">
        <v>2934</v>
      </c>
      <c r="N31" s="3847" t="s">
        <v>2934</v>
      </c>
      <c r="O31" s="3847" t="s">
        <v>2934</v>
      </c>
      <c r="P31" s="3844" t="s">
        <v>2934</v>
      </c>
      <c r="Q31" s="3844" t="s">
        <v>2934</v>
      </c>
      <c r="R31" s="3847" t="s">
        <v>2934</v>
      </c>
      <c r="S31" s="3844" t="s">
        <v>2934</v>
      </c>
      <c r="T31" s="3844" t="s">
        <v>2934</v>
      </c>
      <c r="U31" s="3847" t="s">
        <v>2934</v>
      </c>
      <c r="V31" s="3844" t="s">
        <v>2934</v>
      </c>
      <c r="W31" s="3844" t="s">
        <v>2934</v>
      </c>
      <c r="X31" s="3844" t="s">
        <v>2934</v>
      </c>
      <c r="Y31" s="3844" t="s">
        <v>2934</v>
      </c>
      <c r="Z31" s="3845"/>
      <c r="AA31" s="3847" t="s">
        <v>2934</v>
      </c>
    </row>
    <row r="32" spans="1:27" s="95" customFormat="1">
      <c r="A32" s="2542" t="s">
        <v>747</v>
      </c>
      <c r="B32" s="3845"/>
      <c r="C32" s="3844" t="s">
        <v>2935</v>
      </c>
      <c r="D32" s="3844" t="s">
        <v>2935</v>
      </c>
      <c r="E32" s="3844" t="s">
        <v>2935</v>
      </c>
      <c r="F32" s="3847" t="s">
        <v>2934</v>
      </c>
      <c r="G32" s="3847" t="s">
        <v>2934</v>
      </c>
      <c r="H32" s="3847" t="s">
        <v>2934</v>
      </c>
      <c r="I32" s="3847" t="s">
        <v>2934</v>
      </c>
      <c r="J32" s="3847" t="s">
        <v>2934</v>
      </c>
      <c r="K32" s="3847" t="s">
        <v>2934</v>
      </c>
      <c r="L32" s="3847" t="s">
        <v>2934</v>
      </c>
      <c r="M32" s="3847" t="s">
        <v>2934</v>
      </c>
      <c r="N32" s="3847" t="s">
        <v>2934</v>
      </c>
      <c r="O32" s="3847" t="s">
        <v>2934</v>
      </c>
      <c r="P32" s="3844" t="s">
        <v>2934</v>
      </c>
      <c r="Q32" s="3844" t="s">
        <v>2934</v>
      </c>
      <c r="R32" s="3847" t="s">
        <v>2934</v>
      </c>
      <c r="S32" s="3844" t="s">
        <v>2934</v>
      </c>
      <c r="T32" s="3844" t="s">
        <v>2934</v>
      </c>
      <c r="U32" s="3847" t="s">
        <v>2934</v>
      </c>
      <c r="V32" s="3844" t="s">
        <v>2934</v>
      </c>
      <c r="W32" s="3844" t="s">
        <v>2934</v>
      </c>
      <c r="X32" s="3844" t="s">
        <v>2934</v>
      </c>
      <c r="Y32" s="3844" t="s">
        <v>2934</v>
      </c>
      <c r="Z32" s="3845"/>
      <c r="AA32" s="3847" t="s">
        <v>2934</v>
      </c>
    </row>
    <row r="33" spans="1:27" s="95" customFormat="1">
      <c r="A33" s="2542" t="s">
        <v>3419</v>
      </c>
      <c r="B33" s="3845"/>
      <c r="C33" s="3844" t="s">
        <v>2935</v>
      </c>
      <c r="D33" s="3844" t="s">
        <v>2935</v>
      </c>
      <c r="E33" s="3844" t="s">
        <v>2935</v>
      </c>
      <c r="F33" s="3847" t="s">
        <v>2934</v>
      </c>
      <c r="G33" s="3847" t="s">
        <v>2934</v>
      </c>
      <c r="H33" s="3847" t="s">
        <v>2934</v>
      </c>
      <c r="I33" s="3847" t="s">
        <v>2934</v>
      </c>
      <c r="J33" s="3847" t="s">
        <v>2934</v>
      </c>
      <c r="K33" s="3847" t="s">
        <v>2934</v>
      </c>
      <c r="L33" s="3847" t="s">
        <v>2934</v>
      </c>
      <c r="M33" s="3847" t="s">
        <v>2934</v>
      </c>
      <c r="N33" s="3847" t="s">
        <v>2934</v>
      </c>
      <c r="O33" s="3847" t="s">
        <v>2934</v>
      </c>
      <c r="P33" s="3844" t="s">
        <v>2934</v>
      </c>
      <c r="Q33" s="3844" t="s">
        <v>2934</v>
      </c>
      <c r="R33" s="3847" t="s">
        <v>2934</v>
      </c>
      <c r="S33" s="3844" t="s">
        <v>2934</v>
      </c>
      <c r="T33" s="3844" t="s">
        <v>2934</v>
      </c>
      <c r="U33" s="3847" t="s">
        <v>2934</v>
      </c>
      <c r="V33" s="3844" t="s">
        <v>2934</v>
      </c>
      <c r="W33" s="3844" t="s">
        <v>2934</v>
      </c>
      <c r="X33" s="3844" t="s">
        <v>2934</v>
      </c>
      <c r="Y33" s="3844" t="s">
        <v>2934</v>
      </c>
      <c r="Z33" s="3845"/>
      <c r="AA33" s="3847" t="s">
        <v>2934</v>
      </c>
    </row>
    <row r="34" spans="1:27" s="95" customFormat="1">
      <c r="A34" s="2542" t="s">
        <v>751</v>
      </c>
      <c r="B34" s="3845"/>
      <c r="C34" s="3844" t="s">
        <v>2935</v>
      </c>
      <c r="D34" s="3844" t="s">
        <v>2935</v>
      </c>
      <c r="E34" s="3844" t="s">
        <v>2935</v>
      </c>
      <c r="F34" s="3847" t="s">
        <v>2934</v>
      </c>
      <c r="G34" s="3847" t="s">
        <v>2934</v>
      </c>
      <c r="H34" s="3847" t="s">
        <v>2934</v>
      </c>
      <c r="I34" s="3847" t="s">
        <v>2934</v>
      </c>
      <c r="J34" s="3847" t="s">
        <v>2934</v>
      </c>
      <c r="K34" s="3847" t="s">
        <v>2934</v>
      </c>
      <c r="L34" s="3847" t="s">
        <v>2934</v>
      </c>
      <c r="M34" s="3847" t="s">
        <v>2934</v>
      </c>
      <c r="N34" s="3847" t="s">
        <v>2934</v>
      </c>
      <c r="O34" s="3847" t="s">
        <v>2934</v>
      </c>
      <c r="P34" s="3844" t="s">
        <v>2934</v>
      </c>
      <c r="Q34" s="3844" t="s">
        <v>2934</v>
      </c>
      <c r="R34" s="3847" t="s">
        <v>2934</v>
      </c>
      <c r="S34" s="3844" t="s">
        <v>2934</v>
      </c>
      <c r="T34" s="3844" t="s">
        <v>2934</v>
      </c>
      <c r="U34" s="3847" t="s">
        <v>2934</v>
      </c>
      <c r="V34" s="3844" t="s">
        <v>2934</v>
      </c>
      <c r="W34" s="3844" t="s">
        <v>2934</v>
      </c>
      <c r="X34" s="3844" t="s">
        <v>2934</v>
      </c>
      <c r="Y34" s="3844" t="s">
        <v>2934</v>
      </c>
      <c r="Z34" s="3845"/>
      <c r="AA34" s="3847" t="s">
        <v>2934</v>
      </c>
    </row>
    <row r="35" spans="1:27" s="95" customFormat="1">
      <c r="A35" s="2542" t="s">
        <v>3420</v>
      </c>
      <c r="B35" s="3845"/>
      <c r="C35" s="3844" t="s">
        <v>2935</v>
      </c>
      <c r="D35" s="3844" t="s">
        <v>2935</v>
      </c>
      <c r="E35" s="3844" t="s">
        <v>2935</v>
      </c>
      <c r="F35" s="3847" t="s">
        <v>2934</v>
      </c>
      <c r="G35" s="3847" t="s">
        <v>2934</v>
      </c>
      <c r="H35" s="3847" t="s">
        <v>2934</v>
      </c>
      <c r="I35" s="3847" t="s">
        <v>2934</v>
      </c>
      <c r="J35" s="3847" t="s">
        <v>2934</v>
      </c>
      <c r="K35" s="3847" t="s">
        <v>2934</v>
      </c>
      <c r="L35" s="3847" t="s">
        <v>2934</v>
      </c>
      <c r="M35" s="3847" t="s">
        <v>2934</v>
      </c>
      <c r="N35" s="3847" t="s">
        <v>2934</v>
      </c>
      <c r="O35" s="3847" t="s">
        <v>2934</v>
      </c>
      <c r="P35" s="3844" t="s">
        <v>2934</v>
      </c>
      <c r="Q35" s="3844" t="s">
        <v>2934</v>
      </c>
      <c r="R35" s="3847" t="s">
        <v>2934</v>
      </c>
      <c r="S35" s="3844" t="s">
        <v>2934</v>
      </c>
      <c r="T35" s="3844" t="s">
        <v>2934</v>
      </c>
      <c r="U35" s="3847" t="s">
        <v>2934</v>
      </c>
      <c r="V35" s="3844" t="s">
        <v>2934</v>
      </c>
      <c r="W35" s="3844" t="s">
        <v>2934</v>
      </c>
      <c r="X35" s="3844" t="s">
        <v>2934</v>
      </c>
      <c r="Y35" s="3844" t="s">
        <v>2934</v>
      </c>
      <c r="Z35" s="3845"/>
      <c r="AA35" s="3847" t="s">
        <v>2934</v>
      </c>
    </row>
    <row r="36" spans="1:27" s="95" customFormat="1">
      <c r="A36" s="2542" t="s">
        <v>770</v>
      </c>
      <c r="B36" s="3845"/>
      <c r="C36" s="3844" t="s">
        <v>2935</v>
      </c>
      <c r="D36" s="3844" t="s">
        <v>2935</v>
      </c>
      <c r="E36" s="3844" t="s">
        <v>2935</v>
      </c>
      <c r="F36" s="3847" t="s">
        <v>2934</v>
      </c>
      <c r="G36" s="3847" t="s">
        <v>2934</v>
      </c>
      <c r="H36" s="3847" t="s">
        <v>2934</v>
      </c>
      <c r="I36" s="3847" t="s">
        <v>2934</v>
      </c>
      <c r="J36" s="3847" t="s">
        <v>2934</v>
      </c>
      <c r="K36" s="3847" t="s">
        <v>2934</v>
      </c>
      <c r="L36" s="3847" t="s">
        <v>2934</v>
      </c>
      <c r="M36" s="3847" t="s">
        <v>2934</v>
      </c>
      <c r="N36" s="3847" t="s">
        <v>2934</v>
      </c>
      <c r="O36" s="3847" t="s">
        <v>2934</v>
      </c>
      <c r="P36" s="3844" t="s">
        <v>2934</v>
      </c>
      <c r="Q36" s="3844" t="s">
        <v>2934</v>
      </c>
      <c r="R36" s="3847" t="s">
        <v>2934</v>
      </c>
      <c r="S36" s="3844" t="s">
        <v>2934</v>
      </c>
      <c r="T36" s="3844" t="s">
        <v>2934</v>
      </c>
      <c r="U36" s="3847" t="s">
        <v>2934</v>
      </c>
      <c r="V36" s="3844" t="s">
        <v>2934</v>
      </c>
      <c r="W36" s="3844" t="s">
        <v>2934</v>
      </c>
      <c r="X36" s="3844" t="s">
        <v>2934</v>
      </c>
      <c r="Y36" s="3844" t="s">
        <v>2934</v>
      </c>
      <c r="Z36" s="3845"/>
      <c r="AA36" s="3847" t="s">
        <v>2934</v>
      </c>
    </row>
    <row r="37" spans="1:27" s="95" customFormat="1">
      <c r="A37" s="2541" t="s">
        <v>3421</v>
      </c>
      <c r="B37" s="3845"/>
      <c r="C37" s="3844" t="s">
        <v>2935</v>
      </c>
      <c r="D37" s="3844" t="s">
        <v>2935</v>
      </c>
      <c r="E37" s="3844" t="s">
        <v>2935</v>
      </c>
      <c r="F37" s="3847" t="s">
        <v>2934</v>
      </c>
      <c r="G37" s="3847" t="s">
        <v>2934</v>
      </c>
      <c r="H37" s="3847" t="s">
        <v>2934</v>
      </c>
      <c r="I37" s="3847" t="s">
        <v>2934</v>
      </c>
      <c r="J37" s="3847" t="s">
        <v>2934</v>
      </c>
      <c r="K37" s="3847" t="s">
        <v>2934</v>
      </c>
      <c r="L37" s="3847" t="s">
        <v>2934</v>
      </c>
      <c r="M37" s="3847" t="s">
        <v>2934</v>
      </c>
      <c r="N37" s="3847" t="s">
        <v>2934</v>
      </c>
      <c r="O37" s="3847" t="s">
        <v>2934</v>
      </c>
      <c r="P37" s="3844" t="s">
        <v>2934</v>
      </c>
      <c r="Q37" s="3844" t="s">
        <v>2934</v>
      </c>
      <c r="R37" s="3847" t="s">
        <v>2934</v>
      </c>
      <c r="S37" s="3844" t="s">
        <v>2934</v>
      </c>
      <c r="T37" s="3844" t="s">
        <v>2934</v>
      </c>
      <c r="U37" s="3847" t="s">
        <v>2934</v>
      </c>
      <c r="V37" s="3844" t="s">
        <v>2934</v>
      </c>
      <c r="W37" s="3844" t="s">
        <v>2934</v>
      </c>
      <c r="X37" s="3844" t="s">
        <v>2934</v>
      </c>
      <c r="Y37" s="3844" t="s">
        <v>2934</v>
      </c>
      <c r="Z37" s="3845"/>
      <c r="AA37" s="3847" t="s">
        <v>2934</v>
      </c>
    </row>
    <row r="38" spans="1:27" s="95" customFormat="1" ht="11.25" customHeight="1">
      <c r="A38" s="2767" t="s">
        <v>2842</v>
      </c>
      <c r="B38" s="661"/>
      <c r="C38" s="661"/>
      <c r="D38" s="661"/>
      <c r="E38" s="661"/>
      <c r="F38" s="661"/>
      <c r="G38" s="661"/>
      <c r="H38" s="661"/>
      <c r="I38" s="661"/>
      <c r="J38" s="661"/>
      <c r="K38" s="661"/>
      <c r="L38" s="661"/>
      <c r="M38" s="661"/>
      <c r="N38" s="661"/>
      <c r="O38" s="661"/>
      <c r="P38" s="661"/>
      <c r="Q38" s="661"/>
      <c r="R38" s="661"/>
      <c r="S38" s="661"/>
      <c r="T38" s="661"/>
      <c r="U38" s="661"/>
      <c r="V38" s="661"/>
      <c r="W38" s="661"/>
      <c r="X38" s="661"/>
      <c r="Y38" s="661"/>
      <c r="Z38" s="661"/>
      <c r="AA38" s="661"/>
    </row>
    <row r="39" spans="1:27" s="2744" customFormat="1" ht="11.25" customHeight="1">
      <c r="A39" s="3703" t="s">
        <v>1486</v>
      </c>
      <c r="B39" s="3704"/>
      <c r="C39" s="3704"/>
      <c r="D39" s="3704"/>
      <c r="E39" s="3704"/>
      <c r="F39" s="3704"/>
      <c r="G39" s="3704"/>
      <c r="H39" s="3704"/>
      <c r="I39" s="3704"/>
      <c r="J39" s="3704"/>
      <c r="K39" s="3704"/>
      <c r="L39" s="3704"/>
      <c r="M39" s="3704"/>
      <c r="N39" s="3704"/>
      <c r="O39" s="3704"/>
      <c r="P39" s="3704"/>
      <c r="Q39" s="3704"/>
      <c r="R39" s="3704"/>
      <c r="S39" s="3704"/>
      <c r="T39" s="3704"/>
      <c r="U39" s="3704"/>
      <c r="V39" s="3704"/>
      <c r="W39" s="3704"/>
      <c r="X39" s="3704"/>
      <c r="Y39" s="3704"/>
      <c r="Z39" s="3704"/>
      <c r="AA39" s="3705"/>
    </row>
    <row r="40" spans="1:27">
      <c r="A40" s="3672" t="s">
        <v>1697</v>
      </c>
      <c r="B40" s="3673"/>
      <c r="C40" s="3673"/>
      <c r="D40" s="3673"/>
      <c r="E40" s="3673"/>
      <c r="F40" s="3673"/>
      <c r="G40" s="3673"/>
      <c r="H40" s="3673"/>
      <c r="I40" s="3673"/>
      <c r="J40" s="3673"/>
      <c r="K40" s="3673"/>
      <c r="L40" s="3673"/>
      <c r="M40" s="3673"/>
      <c r="N40" s="3673"/>
      <c r="O40" s="3673"/>
      <c r="P40" s="3673"/>
      <c r="Q40" s="3673"/>
      <c r="R40" s="3673"/>
      <c r="S40" s="3673"/>
      <c r="T40" s="3673"/>
      <c r="U40" s="3673"/>
      <c r="V40" s="3673"/>
      <c r="W40" s="3673"/>
      <c r="X40" s="3673"/>
      <c r="Y40" s="3673"/>
      <c r="Z40" s="3673"/>
      <c r="AA40" s="3674"/>
    </row>
    <row r="41" spans="1:27">
      <c r="A41" s="2774" t="s">
        <v>1486</v>
      </c>
      <c r="B41" s="3844" t="s">
        <v>3422</v>
      </c>
      <c r="C41" s="3706"/>
      <c r="D41" s="3706"/>
      <c r="E41" s="3706"/>
      <c r="F41" s="3706"/>
      <c r="G41" s="3706"/>
      <c r="H41" s="3706"/>
      <c r="I41" s="3706"/>
      <c r="J41" s="3706"/>
      <c r="K41" s="3706"/>
      <c r="L41" s="3706"/>
      <c r="M41" s="3706"/>
      <c r="N41" s="3706"/>
      <c r="O41" s="3706"/>
      <c r="P41" s="3706"/>
      <c r="Q41" s="3706"/>
      <c r="R41" s="3706"/>
      <c r="S41" s="3706"/>
      <c r="T41" s="3706"/>
      <c r="U41" s="3706"/>
      <c r="V41" s="3706"/>
      <c r="W41" s="3706"/>
      <c r="X41" s="3706"/>
      <c r="Y41" s="3706"/>
      <c r="Z41" s="3706"/>
      <c r="AA41" s="3706"/>
    </row>
    <row r="42" spans="1:27">
      <c r="A42" s="661"/>
      <c r="B42" s="661"/>
      <c r="C42" s="661"/>
      <c r="D42" s="661"/>
      <c r="E42" s="661"/>
      <c r="F42" s="661"/>
      <c r="G42" s="661"/>
      <c r="H42" s="661"/>
      <c r="I42" s="661"/>
      <c r="J42" s="661"/>
      <c r="K42" s="661"/>
      <c r="L42" s="661"/>
      <c r="M42" s="661"/>
      <c r="N42" s="661"/>
      <c r="O42" s="661"/>
      <c r="P42" s="661"/>
      <c r="Q42" s="661"/>
      <c r="R42" s="661"/>
      <c r="S42" s="661"/>
      <c r="T42" s="661"/>
      <c r="U42" s="661"/>
      <c r="V42" s="661"/>
      <c r="W42" s="661"/>
      <c r="X42" s="661"/>
      <c r="Y42" s="661"/>
      <c r="Z42" s="661"/>
      <c r="AA42" s="661"/>
    </row>
    <row r="43" spans="1:27" ht="13.5">
      <c r="A43" s="3678" t="s">
        <v>2495</v>
      </c>
      <c r="B43" s="3678"/>
      <c r="C43" s="3678"/>
      <c r="D43" s="3678"/>
      <c r="E43" s="3678"/>
      <c r="F43" s="3678"/>
      <c r="G43" s="3678"/>
      <c r="H43" s="3678"/>
      <c r="I43" s="3678"/>
      <c r="J43" s="3678"/>
      <c r="K43" s="3678"/>
      <c r="L43" s="3678"/>
      <c r="M43" s="3678"/>
      <c r="N43" s="3678"/>
      <c r="O43" s="3678"/>
      <c r="P43" s="3678"/>
      <c r="Q43" s="3678"/>
      <c r="R43" s="3678"/>
      <c r="S43" s="3678"/>
      <c r="T43" s="3678"/>
      <c r="U43" s="3678"/>
      <c r="V43" s="3678"/>
      <c r="W43" s="3678"/>
      <c r="X43" s="3678"/>
      <c r="Y43" s="3678"/>
      <c r="Z43" s="3678"/>
      <c r="AA43" s="3678"/>
    </row>
    <row r="44" spans="1:27" ht="13.5">
      <c r="A44" s="3678" t="s">
        <v>2496</v>
      </c>
      <c r="B44" s="3678"/>
      <c r="C44" s="3678"/>
      <c r="D44" s="3678"/>
      <c r="E44" s="3678"/>
      <c r="F44" s="3678"/>
      <c r="G44" s="3678"/>
      <c r="H44" s="3678"/>
      <c r="I44" s="3678"/>
      <c r="J44" s="3678"/>
      <c r="K44" s="3678"/>
      <c r="L44" s="3678"/>
      <c r="M44" s="3678"/>
      <c r="N44" s="3678"/>
      <c r="O44" s="3678"/>
      <c r="P44" s="3678"/>
      <c r="Q44" s="672"/>
      <c r="R44" s="672"/>
      <c r="S44" s="672"/>
      <c r="T44" s="672"/>
      <c r="U44" s="672"/>
      <c r="V44" s="672"/>
      <c r="W44" s="672"/>
      <c r="X44" s="468"/>
      <c r="Y44" s="468"/>
      <c r="Z44" s="468"/>
      <c r="AA44" s="468"/>
    </row>
    <row r="45" spans="1:27" s="99" customFormat="1" ht="13.5">
      <c r="A45" s="3678" t="s">
        <v>2497</v>
      </c>
      <c r="B45" s="3678"/>
      <c r="C45" s="3678"/>
      <c r="D45" s="3678"/>
      <c r="E45" s="3678"/>
      <c r="F45" s="3678"/>
      <c r="G45" s="3678"/>
      <c r="H45" s="3678"/>
      <c r="I45" s="3678"/>
      <c r="J45" s="3678"/>
      <c r="K45" s="3678"/>
      <c r="L45" s="3678"/>
      <c r="M45" s="3678"/>
      <c r="N45" s="3678"/>
      <c r="O45" s="3678"/>
      <c r="P45" s="3678"/>
      <c r="Q45" s="673"/>
      <c r="R45" s="673"/>
      <c r="S45" s="673"/>
      <c r="T45" s="673"/>
      <c r="U45" s="673"/>
      <c r="V45" s="673"/>
      <c r="W45" s="673"/>
      <c r="X45" s="468"/>
      <c r="Y45" s="468"/>
      <c r="Z45" s="468"/>
      <c r="AA45" s="468"/>
    </row>
    <row r="46" spans="1:27" s="99" customFormat="1" ht="13.5">
      <c r="A46" s="3678" t="s">
        <v>2498</v>
      </c>
      <c r="B46" s="3678"/>
      <c r="C46" s="3678"/>
      <c r="D46" s="3678"/>
      <c r="E46" s="3678"/>
      <c r="F46" s="3678"/>
      <c r="G46" s="3678"/>
      <c r="H46" s="3678"/>
      <c r="I46" s="3678"/>
      <c r="J46" s="3678"/>
      <c r="K46" s="3678"/>
      <c r="L46" s="3678"/>
      <c r="M46" s="3678"/>
      <c r="N46" s="3678"/>
      <c r="O46" s="3678"/>
      <c r="P46" s="3678"/>
      <c r="Q46" s="3678"/>
      <c r="R46" s="3678"/>
      <c r="S46" s="3678"/>
      <c r="T46" s="3678"/>
      <c r="U46" s="3678"/>
      <c r="V46" s="3678"/>
      <c r="W46" s="3678"/>
      <c r="X46" s="3678"/>
      <c r="Y46" s="3678"/>
      <c r="Z46" s="3678"/>
      <c r="AA46" s="3678"/>
    </row>
    <row r="47" spans="1:27" s="99" customFormat="1" ht="13.5">
      <c r="A47" s="3579" t="s">
        <v>2499</v>
      </c>
      <c r="B47" s="3579"/>
      <c r="C47" s="3579"/>
      <c r="D47" s="3579"/>
      <c r="E47" s="3579"/>
      <c r="F47" s="3579"/>
      <c r="G47" s="3579"/>
      <c r="H47" s="3579"/>
      <c r="I47" s="3579"/>
      <c r="J47" s="3579"/>
      <c r="K47" s="3579"/>
      <c r="L47" s="3579"/>
      <c r="M47" s="3579"/>
      <c r="N47" s="3579"/>
      <c r="O47" s="3579"/>
      <c r="P47" s="3579"/>
      <c r="Q47" s="673"/>
      <c r="R47" s="673"/>
      <c r="S47" s="673"/>
      <c r="T47" s="673"/>
      <c r="U47" s="673"/>
      <c r="V47" s="673"/>
      <c r="W47" s="673"/>
      <c r="X47" s="468"/>
      <c r="Y47" s="468"/>
      <c r="Z47" s="468"/>
      <c r="AA47" s="468"/>
    </row>
    <row r="48" spans="1:27" s="99" customFormat="1" ht="13.5">
      <c r="A48" s="3678" t="s">
        <v>2500</v>
      </c>
      <c r="B48" s="3678"/>
      <c r="C48" s="3678"/>
      <c r="D48" s="3678"/>
      <c r="E48" s="3678"/>
      <c r="F48" s="3678"/>
      <c r="G48" s="3678"/>
      <c r="H48" s="3678"/>
      <c r="I48" s="3678"/>
      <c r="J48" s="3678"/>
      <c r="K48" s="3678"/>
      <c r="L48" s="3678"/>
      <c r="M48" s="3678"/>
      <c r="N48" s="3678"/>
      <c r="O48" s="3678"/>
      <c r="P48" s="3678"/>
      <c r="Q48" s="3678"/>
      <c r="R48" s="3678"/>
      <c r="S48" s="3678"/>
      <c r="T48" s="3678"/>
      <c r="U48" s="3678"/>
      <c r="V48" s="3678"/>
      <c r="W48" s="3678"/>
      <c r="X48" s="3678"/>
      <c r="Y48" s="3678"/>
      <c r="Z48" s="3678"/>
      <c r="AA48" s="3678"/>
    </row>
    <row r="49" spans="1:27" s="99" customFormat="1" ht="13.5">
      <c r="A49" s="3579" t="s">
        <v>2501</v>
      </c>
      <c r="B49" s="3579"/>
      <c r="C49" s="3579"/>
      <c r="D49" s="3579"/>
      <c r="E49" s="3579"/>
      <c r="F49" s="3579"/>
      <c r="G49" s="3579"/>
      <c r="H49" s="3579"/>
      <c r="I49" s="3579"/>
      <c r="J49" s="3579"/>
      <c r="K49" s="3579"/>
      <c r="L49" s="3579"/>
      <c r="M49" s="3579"/>
      <c r="N49" s="3579"/>
      <c r="O49" s="3579"/>
      <c r="P49" s="3579"/>
      <c r="Q49" s="672"/>
      <c r="R49" s="672"/>
      <c r="S49" s="672"/>
      <c r="T49" s="672"/>
      <c r="U49" s="672"/>
      <c r="V49" s="672"/>
      <c r="W49" s="468"/>
      <c r="X49" s="468"/>
      <c r="Y49" s="468"/>
      <c r="Z49" s="468"/>
      <c r="AA49" s="468"/>
    </row>
    <row r="50" spans="1:27" s="99" customFormat="1" ht="13.5">
      <c r="A50" s="3678" t="s">
        <v>2502</v>
      </c>
      <c r="B50" s="3678"/>
      <c r="C50" s="3678"/>
      <c r="D50" s="3678"/>
      <c r="E50" s="3678"/>
      <c r="F50" s="3678"/>
      <c r="G50" s="3678"/>
      <c r="H50" s="3678"/>
      <c r="I50" s="3678"/>
      <c r="J50" s="3678"/>
      <c r="K50" s="3678"/>
      <c r="L50" s="3678"/>
      <c r="M50" s="3678"/>
      <c r="N50" s="3678"/>
      <c r="O50" s="3678"/>
      <c r="P50" s="3678"/>
      <c r="Q50" s="672"/>
      <c r="R50" s="672"/>
      <c r="S50" s="672"/>
      <c r="T50" s="672"/>
      <c r="U50" s="672"/>
      <c r="V50" s="672"/>
      <c r="W50" s="468"/>
      <c r="X50" s="468"/>
      <c r="Y50" s="468"/>
      <c r="Z50" s="468"/>
      <c r="AA50" s="468"/>
    </row>
    <row r="51" spans="1:27" s="99" customFormat="1" ht="13.5">
      <c r="A51" s="3699" t="s">
        <v>2503</v>
      </c>
      <c r="B51" s="3699"/>
      <c r="C51" s="3699"/>
      <c r="D51" s="3699"/>
      <c r="E51" s="3699"/>
      <c r="F51" s="3699"/>
      <c r="G51" s="3699"/>
      <c r="H51" s="3699"/>
      <c r="I51" s="3699"/>
      <c r="J51" s="3699"/>
      <c r="K51" s="3699"/>
      <c r="L51" s="3699"/>
      <c r="M51" s="3699"/>
      <c r="N51" s="3699"/>
      <c r="O51" s="3699"/>
      <c r="P51" s="3699"/>
      <c r="Q51" s="3699"/>
      <c r="R51" s="3699"/>
      <c r="S51" s="3699"/>
      <c r="T51" s="3699"/>
      <c r="U51" s="3699"/>
      <c r="V51" s="3699"/>
      <c r="W51" s="3699"/>
      <c r="X51" s="3699"/>
      <c r="Y51" s="3699"/>
      <c r="Z51" s="3699"/>
      <c r="AA51" s="3699"/>
    </row>
    <row r="52" spans="1:27" s="99" customFormat="1" ht="13.5">
      <c r="A52" s="3678" t="s">
        <v>2451</v>
      </c>
      <c r="B52" s="3678"/>
      <c r="C52" s="3678"/>
      <c r="D52" s="3678"/>
      <c r="E52" s="3678"/>
      <c r="F52" s="3678"/>
      <c r="G52" s="3678"/>
      <c r="H52" s="3678"/>
      <c r="I52" s="3678"/>
      <c r="J52" s="3678"/>
      <c r="K52" s="3678"/>
      <c r="L52" s="3678"/>
      <c r="M52" s="3678"/>
      <c r="N52" s="3678"/>
      <c r="O52" s="3678"/>
      <c r="P52" s="3678"/>
      <c r="Q52" s="3678"/>
      <c r="R52" s="3678"/>
      <c r="S52" s="3678"/>
      <c r="T52" s="3678"/>
      <c r="U52" s="3678"/>
      <c r="V52" s="3678"/>
      <c r="W52" s="3678"/>
      <c r="X52" s="3678"/>
      <c r="Y52" s="3678"/>
      <c r="Z52" s="3678"/>
      <c r="AA52" s="3678"/>
    </row>
    <row r="53" spans="1:27" ht="13.5">
      <c r="A53" s="3679" t="s">
        <v>2504</v>
      </c>
      <c r="B53" s="3679"/>
      <c r="C53" s="3679"/>
      <c r="D53" s="3679"/>
      <c r="E53" s="3679"/>
      <c r="F53" s="3679"/>
      <c r="G53" s="3679"/>
      <c r="H53" s="3679"/>
      <c r="I53" s="3679"/>
      <c r="J53" s="3679"/>
      <c r="K53" s="3679"/>
      <c r="L53" s="3679"/>
      <c r="M53" s="3679"/>
      <c r="N53" s="3679"/>
      <c r="O53" s="3679"/>
      <c r="P53" s="3679"/>
      <c r="Q53" s="674"/>
      <c r="R53" s="674"/>
      <c r="S53" s="674"/>
      <c r="T53" s="674"/>
      <c r="U53" s="674"/>
      <c r="V53" s="674"/>
      <c r="W53" s="674"/>
      <c r="X53" s="674"/>
      <c r="Y53" s="674"/>
      <c r="Z53" s="674"/>
      <c r="AA53" s="674"/>
    </row>
    <row r="54" spans="1:27">
      <c r="A54" s="3698" t="s">
        <v>2505</v>
      </c>
      <c r="B54" s="3698"/>
      <c r="C54" s="3698"/>
      <c r="D54" s="3698"/>
      <c r="E54" s="3698"/>
      <c r="F54" s="3698"/>
      <c r="G54" s="3698"/>
      <c r="H54" s="3698"/>
      <c r="I54" s="3698"/>
      <c r="J54" s="3698"/>
      <c r="K54" s="3698"/>
      <c r="L54" s="3698"/>
      <c r="M54" s="3698"/>
      <c r="N54" s="3698"/>
      <c r="O54" s="3698"/>
      <c r="P54" s="3698"/>
      <c r="Q54" s="468"/>
      <c r="R54" s="468"/>
      <c r="S54" s="468"/>
      <c r="T54" s="468"/>
      <c r="U54" s="468"/>
      <c r="V54" s="468"/>
      <c r="W54" s="468"/>
      <c r="X54" s="468"/>
      <c r="Y54" s="468"/>
      <c r="Z54" s="468"/>
      <c r="AA54" s="468"/>
    </row>
    <row r="55" spans="1:27">
      <c r="A55" s="3677" t="s">
        <v>2701</v>
      </c>
      <c r="B55" s="3677"/>
      <c r="C55" s="3677"/>
      <c r="D55" s="3677"/>
      <c r="E55" s="3677"/>
      <c r="F55" s="3677"/>
      <c r="G55" s="3677"/>
      <c r="H55" s="3677"/>
      <c r="I55" s="3677"/>
      <c r="J55" s="3677"/>
      <c r="K55" s="3677"/>
      <c r="L55" s="3677"/>
      <c r="M55" s="3677"/>
      <c r="N55" s="3677"/>
      <c r="O55" s="3677"/>
      <c r="P55" s="3677"/>
      <c r="Q55" s="3677"/>
      <c r="R55" s="3677"/>
      <c r="S55" s="3677"/>
      <c r="T55" s="3677"/>
      <c r="U55" s="3677"/>
      <c r="V55" s="3677"/>
      <c r="W55" s="3677"/>
      <c r="X55" s="3677"/>
      <c r="Y55" s="3677"/>
      <c r="Z55" s="3677"/>
      <c r="AA55" s="3677"/>
    </row>
    <row r="56" spans="1:27">
      <c r="A56" s="629"/>
      <c r="B56" s="629"/>
      <c r="C56" s="629"/>
      <c r="D56" s="629"/>
      <c r="E56" s="629"/>
      <c r="F56" s="629"/>
      <c r="G56" s="629"/>
      <c r="H56" s="629"/>
      <c r="I56" s="629"/>
      <c r="J56" s="629"/>
      <c r="K56" s="629"/>
      <c r="L56" s="629"/>
      <c r="M56" s="629"/>
      <c r="N56" s="629"/>
      <c r="O56" s="629"/>
      <c r="P56" s="629"/>
      <c r="Q56" s="629"/>
      <c r="R56" s="629"/>
      <c r="S56" s="629"/>
      <c r="T56" s="629"/>
      <c r="U56" s="629"/>
      <c r="V56" s="629"/>
      <c r="W56" s="629"/>
      <c r="X56" s="629"/>
      <c r="Y56" s="629"/>
      <c r="Z56" s="629"/>
      <c r="AA56" s="629"/>
    </row>
    <row r="57" spans="1:27">
      <c r="A57" s="675"/>
      <c r="B57" s="629"/>
      <c r="C57" s="629"/>
      <c r="D57" s="629"/>
      <c r="E57" s="629"/>
      <c r="F57" s="629"/>
      <c r="G57" s="629"/>
      <c r="H57" s="629"/>
      <c r="I57" s="629"/>
      <c r="J57" s="629"/>
      <c r="K57" s="629"/>
      <c r="L57" s="629"/>
      <c r="M57" s="629"/>
      <c r="N57" s="629"/>
      <c r="O57" s="629"/>
      <c r="P57" s="629"/>
      <c r="Q57" s="629"/>
      <c r="R57" s="629"/>
      <c r="S57" s="629"/>
      <c r="T57" s="629"/>
      <c r="U57" s="629"/>
      <c r="V57" s="629"/>
      <c r="W57" s="629"/>
      <c r="X57" s="629"/>
      <c r="Y57" s="629"/>
      <c r="Z57" s="629"/>
      <c r="AA57" s="629"/>
    </row>
  </sheetData>
  <mergeCells count="57">
    <mergeCell ref="B6:E6"/>
    <mergeCell ref="F6:O6"/>
    <mergeCell ref="P6:Y6"/>
    <mergeCell ref="Z6:Z9"/>
    <mergeCell ref="AA6:AA9"/>
    <mergeCell ref="B7:B10"/>
    <mergeCell ref="C7:C9"/>
    <mergeCell ref="D7:D9"/>
    <mergeCell ref="E7:E9"/>
    <mergeCell ref="N7:O7"/>
    <mergeCell ref="P7:R7"/>
    <mergeCell ref="N8:N9"/>
    <mergeCell ref="O8:O9"/>
    <mergeCell ref="K8:K9"/>
    <mergeCell ref="F7:H7"/>
    <mergeCell ref="I7:K7"/>
    <mergeCell ref="L7:L9"/>
    <mergeCell ref="M7:M9"/>
    <mergeCell ref="F8:F9"/>
    <mergeCell ref="G8:G9"/>
    <mergeCell ref="H8:H9"/>
    <mergeCell ref="I8:I9"/>
    <mergeCell ref="J8:J9"/>
    <mergeCell ref="S7:U7"/>
    <mergeCell ref="V7:V9"/>
    <mergeCell ref="W7:W9"/>
    <mergeCell ref="X7:Y7"/>
    <mergeCell ref="P8:P9"/>
    <mergeCell ref="Q8:Q9"/>
    <mergeCell ref="C10:E10"/>
    <mergeCell ref="F10:O10"/>
    <mergeCell ref="P10:Z10"/>
    <mergeCell ref="A7:A10"/>
    <mergeCell ref="R8:R9"/>
    <mergeCell ref="S8:S9"/>
    <mergeCell ref="T8:T9"/>
    <mergeCell ref="U8:U9"/>
    <mergeCell ref="X8:X9"/>
    <mergeCell ref="Y8:Y9"/>
    <mergeCell ref="A39:AA39"/>
    <mergeCell ref="A40:AA40"/>
    <mergeCell ref="B41:AA41"/>
    <mergeCell ref="A46:AA46"/>
    <mergeCell ref="A23:AA23"/>
    <mergeCell ref="A24:AA24"/>
    <mergeCell ref="A43:AA43"/>
    <mergeCell ref="A44:P44"/>
    <mergeCell ref="A45:P45"/>
    <mergeCell ref="A53:P53"/>
    <mergeCell ref="A54:P54"/>
    <mergeCell ref="A55:AA55"/>
    <mergeCell ref="A47:P47"/>
    <mergeCell ref="A48:AA48"/>
    <mergeCell ref="A49:P49"/>
    <mergeCell ref="A50:P50"/>
    <mergeCell ref="A51:AA51"/>
    <mergeCell ref="A52:AA52"/>
  </mergeCells>
  <pageMargins left="0.70866141732283472" right="0.70866141732283472" top="0.74803149606299213" bottom="0.74803149606299213" header="0.31496062992125984" footer="0.31496062992125984"/>
  <pageSetup scale="24" orientation="landscape" r:id="rId1"/>
</worksheet>
</file>

<file path=xl/worksheets/sheet8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4">
    <pageSetUpPr fitToPage="1"/>
  </sheetPr>
  <dimension ref="A1:E16"/>
  <sheetViews>
    <sheetView showGridLines="0" workbookViewId="0">
      <selection sqref="A1:B1"/>
    </sheetView>
  </sheetViews>
  <sheetFormatPr defaultRowHeight="12"/>
  <cols>
    <col min="1" max="1" customWidth="true" style="54" width="58.375" collapsed="false"/>
    <col min="2" max="2" customWidth="true" style="54" width="57.0" collapsed="false"/>
    <col min="3" max="3" customWidth="true" style="54" width="51.875" collapsed="false"/>
    <col min="4" max="256" style="54" width="9.125" collapsed="false"/>
    <col min="257" max="257" customWidth="true" style="54" width="53.0" collapsed="false"/>
    <col min="258" max="258" customWidth="true" style="54" width="49.375" collapsed="false"/>
    <col min="259" max="259" customWidth="true" style="54" width="51.875" collapsed="false"/>
    <col min="260" max="512" style="54" width="9.125" collapsed="false"/>
    <col min="513" max="513" customWidth="true" style="54" width="53.0" collapsed="false"/>
    <col min="514" max="514" customWidth="true" style="54" width="49.375" collapsed="false"/>
    <col min="515" max="515" customWidth="true" style="54" width="51.875" collapsed="false"/>
    <col min="516" max="768" style="54" width="9.125" collapsed="false"/>
    <col min="769" max="769" customWidth="true" style="54" width="53.0" collapsed="false"/>
    <col min="770" max="770" customWidth="true" style="54" width="49.375" collapsed="false"/>
    <col min="771" max="771" customWidth="true" style="54" width="51.875" collapsed="false"/>
    <col min="772" max="1024" style="54" width="9.125" collapsed="false"/>
    <col min="1025" max="1025" customWidth="true" style="54" width="53.0" collapsed="false"/>
    <col min="1026" max="1026" customWidth="true" style="54" width="49.375" collapsed="false"/>
    <col min="1027" max="1027" customWidth="true" style="54" width="51.875" collapsed="false"/>
    <col min="1028" max="1280" style="54" width="9.125" collapsed="false"/>
    <col min="1281" max="1281" customWidth="true" style="54" width="53.0" collapsed="false"/>
    <col min="1282" max="1282" customWidth="true" style="54" width="49.375" collapsed="false"/>
    <col min="1283" max="1283" customWidth="true" style="54" width="51.875" collapsed="false"/>
    <col min="1284" max="1536" style="54" width="9.125" collapsed="false"/>
    <col min="1537" max="1537" customWidth="true" style="54" width="53.0" collapsed="false"/>
    <col min="1538" max="1538" customWidth="true" style="54" width="49.375" collapsed="false"/>
    <col min="1539" max="1539" customWidth="true" style="54" width="51.875" collapsed="false"/>
    <col min="1540" max="1792" style="54" width="9.125" collapsed="false"/>
    <col min="1793" max="1793" customWidth="true" style="54" width="53.0" collapsed="false"/>
    <col min="1794" max="1794" customWidth="true" style="54" width="49.375" collapsed="false"/>
    <col min="1795" max="1795" customWidth="true" style="54" width="51.875" collapsed="false"/>
    <col min="1796" max="2048" style="54" width="9.125" collapsed="false"/>
    <col min="2049" max="2049" customWidth="true" style="54" width="53.0" collapsed="false"/>
    <col min="2050" max="2050" customWidth="true" style="54" width="49.375" collapsed="false"/>
    <col min="2051" max="2051" customWidth="true" style="54" width="51.875" collapsed="false"/>
    <col min="2052" max="2304" style="54" width="9.125" collapsed="false"/>
    <col min="2305" max="2305" customWidth="true" style="54" width="53.0" collapsed="false"/>
    <col min="2306" max="2306" customWidth="true" style="54" width="49.375" collapsed="false"/>
    <col min="2307" max="2307" customWidth="true" style="54" width="51.875" collapsed="false"/>
    <col min="2308" max="2560" style="54" width="9.125" collapsed="false"/>
    <col min="2561" max="2561" customWidth="true" style="54" width="53.0" collapsed="false"/>
    <col min="2562" max="2562" customWidth="true" style="54" width="49.375" collapsed="false"/>
    <col min="2563" max="2563" customWidth="true" style="54" width="51.875" collapsed="false"/>
    <col min="2564" max="2816" style="54" width="9.125" collapsed="false"/>
    <col min="2817" max="2817" customWidth="true" style="54" width="53.0" collapsed="false"/>
    <col min="2818" max="2818" customWidth="true" style="54" width="49.375" collapsed="false"/>
    <col min="2819" max="2819" customWidth="true" style="54" width="51.875" collapsed="false"/>
    <col min="2820" max="3072" style="54" width="9.125" collapsed="false"/>
    <col min="3073" max="3073" customWidth="true" style="54" width="53.0" collapsed="false"/>
    <col min="3074" max="3074" customWidth="true" style="54" width="49.375" collapsed="false"/>
    <col min="3075" max="3075" customWidth="true" style="54" width="51.875" collapsed="false"/>
    <col min="3076" max="3328" style="54" width="9.125" collapsed="false"/>
    <col min="3329" max="3329" customWidth="true" style="54" width="53.0" collapsed="false"/>
    <col min="3330" max="3330" customWidth="true" style="54" width="49.375" collapsed="false"/>
    <col min="3331" max="3331" customWidth="true" style="54" width="51.875" collapsed="false"/>
    <col min="3332" max="3584" style="54" width="9.125" collapsed="false"/>
    <col min="3585" max="3585" customWidth="true" style="54" width="53.0" collapsed="false"/>
    <col min="3586" max="3586" customWidth="true" style="54" width="49.375" collapsed="false"/>
    <col min="3587" max="3587" customWidth="true" style="54" width="51.875" collapsed="false"/>
    <col min="3588" max="3840" style="54" width="9.125" collapsed="false"/>
    <col min="3841" max="3841" customWidth="true" style="54" width="53.0" collapsed="false"/>
    <col min="3842" max="3842" customWidth="true" style="54" width="49.375" collapsed="false"/>
    <col min="3843" max="3843" customWidth="true" style="54" width="51.875" collapsed="false"/>
    <col min="3844" max="4096" style="54" width="9.125" collapsed="false"/>
    <col min="4097" max="4097" customWidth="true" style="54" width="53.0" collapsed="false"/>
    <col min="4098" max="4098" customWidth="true" style="54" width="49.375" collapsed="false"/>
    <col min="4099" max="4099" customWidth="true" style="54" width="51.875" collapsed="false"/>
    <col min="4100" max="4352" style="54" width="9.125" collapsed="false"/>
    <col min="4353" max="4353" customWidth="true" style="54" width="53.0" collapsed="false"/>
    <col min="4354" max="4354" customWidth="true" style="54" width="49.375" collapsed="false"/>
    <col min="4355" max="4355" customWidth="true" style="54" width="51.875" collapsed="false"/>
    <col min="4356" max="4608" style="54" width="9.125" collapsed="false"/>
    <col min="4609" max="4609" customWidth="true" style="54" width="53.0" collapsed="false"/>
    <col min="4610" max="4610" customWidth="true" style="54" width="49.375" collapsed="false"/>
    <col min="4611" max="4611" customWidth="true" style="54" width="51.875" collapsed="false"/>
    <col min="4612" max="4864" style="54" width="9.125" collapsed="false"/>
    <col min="4865" max="4865" customWidth="true" style="54" width="53.0" collapsed="false"/>
    <col min="4866" max="4866" customWidth="true" style="54" width="49.375" collapsed="false"/>
    <col min="4867" max="4867" customWidth="true" style="54" width="51.875" collapsed="false"/>
    <col min="4868" max="5120" style="54" width="9.125" collapsed="false"/>
    <col min="5121" max="5121" customWidth="true" style="54" width="53.0" collapsed="false"/>
    <col min="5122" max="5122" customWidth="true" style="54" width="49.375" collapsed="false"/>
    <col min="5123" max="5123" customWidth="true" style="54" width="51.875" collapsed="false"/>
    <col min="5124" max="5376" style="54" width="9.125" collapsed="false"/>
    <col min="5377" max="5377" customWidth="true" style="54" width="53.0" collapsed="false"/>
    <col min="5378" max="5378" customWidth="true" style="54" width="49.375" collapsed="false"/>
    <col min="5379" max="5379" customWidth="true" style="54" width="51.875" collapsed="false"/>
    <col min="5380" max="5632" style="54" width="9.125" collapsed="false"/>
    <col min="5633" max="5633" customWidth="true" style="54" width="53.0" collapsed="false"/>
    <col min="5634" max="5634" customWidth="true" style="54" width="49.375" collapsed="false"/>
    <col min="5635" max="5635" customWidth="true" style="54" width="51.875" collapsed="false"/>
    <col min="5636" max="5888" style="54" width="9.125" collapsed="false"/>
    <col min="5889" max="5889" customWidth="true" style="54" width="53.0" collapsed="false"/>
    <col min="5890" max="5890" customWidth="true" style="54" width="49.375" collapsed="false"/>
    <col min="5891" max="5891" customWidth="true" style="54" width="51.875" collapsed="false"/>
    <col min="5892" max="6144" style="54" width="9.125" collapsed="false"/>
    <col min="6145" max="6145" customWidth="true" style="54" width="53.0" collapsed="false"/>
    <col min="6146" max="6146" customWidth="true" style="54" width="49.375" collapsed="false"/>
    <col min="6147" max="6147" customWidth="true" style="54" width="51.875" collapsed="false"/>
    <col min="6148" max="6400" style="54" width="9.125" collapsed="false"/>
    <col min="6401" max="6401" customWidth="true" style="54" width="53.0" collapsed="false"/>
    <col min="6402" max="6402" customWidth="true" style="54" width="49.375" collapsed="false"/>
    <col min="6403" max="6403" customWidth="true" style="54" width="51.875" collapsed="false"/>
    <col min="6404" max="6656" style="54" width="9.125" collapsed="false"/>
    <col min="6657" max="6657" customWidth="true" style="54" width="53.0" collapsed="false"/>
    <col min="6658" max="6658" customWidth="true" style="54" width="49.375" collapsed="false"/>
    <col min="6659" max="6659" customWidth="true" style="54" width="51.875" collapsed="false"/>
    <col min="6660" max="6912" style="54" width="9.125" collapsed="false"/>
    <col min="6913" max="6913" customWidth="true" style="54" width="53.0" collapsed="false"/>
    <col min="6914" max="6914" customWidth="true" style="54" width="49.375" collapsed="false"/>
    <col min="6915" max="6915" customWidth="true" style="54" width="51.875" collapsed="false"/>
    <col min="6916" max="7168" style="54" width="9.125" collapsed="false"/>
    <col min="7169" max="7169" customWidth="true" style="54" width="53.0" collapsed="false"/>
    <col min="7170" max="7170" customWidth="true" style="54" width="49.375" collapsed="false"/>
    <col min="7171" max="7171" customWidth="true" style="54" width="51.875" collapsed="false"/>
    <col min="7172" max="7424" style="54" width="9.125" collapsed="false"/>
    <col min="7425" max="7425" customWidth="true" style="54" width="53.0" collapsed="false"/>
    <col min="7426" max="7426" customWidth="true" style="54" width="49.375" collapsed="false"/>
    <col min="7427" max="7427" customWidth="true" style="54" width="51.875" collapsed="false"/>
    <col min="7428" max="7680" style="54" width="9.125" collapsed="false"/>
    <col min="7681" max="7681" customWidth="true" style="54" width="53.0" collapsed="false"/>
    <col min="7682" max="7682" customWidth="true" style="54" width="49.375" collapsed="false"/>
    <col min="7683" max="7683" customWidth="true" style="54" width="51.875" collapsed="false"/>
    <col min="7684" max="7936" style="54" width="9.125" collapsed="false"/>
    <col min="7937" max="7937" customWidth="true" style="54" width="53.0" collapsed="false"/>
    <col min="7938" max="7938" customWidth="true" style="54" width="49.375" collapsed="false"/>
    <col min="7939" max="7939" customWidth="true" style="54" width="51.875" collapsed="false"/>
    <col min="7940" max="8192" style="54" width="9.125" collapsed="false"/>
    <col min="8193" max="8193" customWidth="true" style="54" width="53.0" collapsed="false"/>
    <col min="8194" max="8194" customWidth="true" style="54" width="49.375" collapsed="false"/>
    <col min="8195" max="8195" customWidth="true" style="54" width="51.875" collapsed="false"/>
    <col min="8196" max="8448" style="54" width="9.125" collapsed="false"/>
    <col min="8449" max="8449" customWidth="true" style="54" width="53.0" collapsed="false"/>
    <col min="8450" max="8450" customWidth="true" style="54" width="49.375" collapsed="false"/>
    <col min="8451" max="8451" customWidth="true" style="54" width="51.875" collapsed="false"/>
    <col min="8452" max="8704" style="54" width="9.125" collapsed="false"/>
    <col min="8705" max="8705" customWidth="true" style="54" width="53.0" collapsed="false"/>
    <col min="8706" max="8706" customWidth="true" style="54" width="49.375" collapsed="false"/>
    <col min="8707" max="8707" customWidth="true" style="54" width="51.875" collapsed="false"/>
    <col min="8708" max="8960" style="54" width="9.125" collapsed="false"/>
    <col min="8961" max="8961" customWidth="true" style="54" width="53.0" collapsed="false"/>
    <col min="8962" max="8962" customWidth="true" style="54" width="49.375" collapsed="false"/>
    <col min="8963" max="8963" customWidth="true" style="54" width="51.875" collapsed="false"/>
    <col min="8964" max="9216" style="54" width="9.125" collapsed="false"/>
    <col min="9217" max="9217" customWidth="true" style="54" width="53.0" collapsed="false"/>
    <col min="9218" max="9218" customWidth="true" style="54" width="49.375" collapsed="false"/>
    <col min="9219" max="9219" customWidth="true" style="54" width="51.875" collapsed="false"/>
    <col min="9220" max="9472" style="54" width="9.125" collapsed="false"/>
    <col min="9473" max="9473" customWidth="true" style="54" width="53.0" collapsed="false"/>
    <col min="9474" max="9474" customWidth="true" style="54" width="49.375" collapsed="false"/>
    <col min="9475" max="9475" customWidth="true" style="54" width="51.875" collapsed="false"/>
    <col min="9476" max="9728" style="54" width="9.125" collapsed="false"/>
    <col min="9729" max="9729" customWidth="true" style="54" width="53.0" collapsed="false"/>
    <col min="9730" max="9730" customWidth="true" style="54" width="49.375" collapsed="false"/>
    <col min="9731" max="9731" customWidth="true" style="54" width="51.875" collapsed="false"/>
    <col min="9732" max="9984" style="54" width="9.125" collapsed="false"/>
    <col min="9985" max="9985" customWidth="true" style="54" width="53.0" collapsed="false"/>
    <col min="9986" max="9986" customWidth="true" style="54" width="49.375" collapsed="false"/>
    <col min="9987" max="9987" customWidth="true" style="54" width="51.875" collapsed="false"/>
    <col min="9988" max="10240" style="54" width="9.125" collapsed="false"/>
    <col min="10241" max="10241" customWidth="true" style="54" width="53.0" collapsed="false"/>
    <col min="10242" max="10242" customWidth="true" style="54" width="49.375" collapsed="false"/>
    <col min="10243" max="10243" customWidth="true" style="54" width="51.875" collapsed="false"/>
    <col min="10244" max="10496" style="54" width="9.125" collapsed="false"/>
    <col min="10497" max="10497" customWidth="true" style="54" width="53.0" collapsed="false"/>
    <col min="10498" max="10498" customWidth="true" style="54" width="49.375" collapsed="false"/>
    <col min="10499" max="10499" customWidth="true" style="54" width="51.875" collapsed="false"/>
    <col min="10500" max="10752" style="54" width="9.125" collapsed="false"/>
    <col min="10753" max="10753" customWidth="true" style="54" width="53.0" collapsed="false"/>
    <col min="10754" max="10754" customWidth="true" style="54" width="49.375" collapsed="false"/>
    <col min="10755" max="10755" customWidth="true" style="54" width="51.875" collapsed="false"/>
    <col min="10756" max="11008" style="54" width="9.125" collapsed="false"/>
    <col min="11009" max="11009" customWidth="true" style="54" width="53.0" collapsed="false"/>
    <col min="11010" max="11010" customWidth="true" style="54" width="49.375" collapsed="false"/>
    <col min="11011" max="11011" customWidth="true" style="54" width="51.875" collapsed="false"/>
    <col min="11012" max="11264" style="54" width="9.125" collapsed="false"/>
    <col min="11265" max="11265" customWidth="true" style="54" width="53.0" collapsed="false"/>
    <col min="11266" max="11266" customWidth="true" style="54" width="49.375" collapsed="false"/>
    <col min="11267" max="11267" customWidth="true" style="54" width="51.875" collapsed="false"/>
    <col min="11268" max="11520" style="54" width="9.125" collapsed="false"/>
    <col min="11521" max="11521" customWidth="true" style="54" width="53.0" collapsed="false"/>
    <col min="11522" max="11522" customWidth="true" style="54" width="49.375" collapsed="false"/>
    <col min="11523" max="11523" customWidth="true" style="54" width="51.875" collapsed="false"/>
    <col min="11524" max="11776" style="54" width="9.125" collapsed="false"/>
    <col min="11777" max="11777" customWidth="true" style="54" width="53.0" collapsed="false"/>
    <col min="11778" max="11778" customWidth="true" style="54" width="49.375" collapsed="false"/>
    <col min="11779" max="11779" customWidth="true" style="54" width="51.875" collapsed="false"/>
    <col min="11780" max="12032" style="54" width="9.125" collapsed="false"/>
    <col min="12033" max="12033" customWidth="true" style="54" width="53.0" collapsed="false"/>
    <col min="12034" max="12034" customWidth="true" style="54" width="49.375" collapsed="false"/>
    <col min="12035" max="12035" customWidth="true" style="54" width="51.875" collapsed="false"/>
    <col min="12036" max="12288" style="54" width="9.125" collapsed="false"/>
    <col min="12289" max="12289" customWidth="true" style="54" width="53.0" collapsed="false"/>
    <col min="12290" max="12290" customWidth="true" style="54" width="49.375" collapsed="false"/>
    <col min="12291" max="12291" customWidth="true" style="54" width="51.875" collapsed="false"/>
    <col min="12292" max="12544" style="54" width="9.125" collapsed="false"/>
    <col min="12545" max="12545" customWidth="true" style="54" width="53.0" collapsed="false"/>
    <col min="12546" max="12546" customWidth="true" style="54" width="49.375" collapsed="false"/>
    <col min="12547" max="12547" customWidth="true" style="54" width="51.875" collapsed="false"/>
    <col min="12548" max="12800" style="54" width="9.125" collapsed="false"/>
    <col min="12801" max="12801" customWidth="true" style="54" width="53.0" collapsed="false"/>
    <col min="12802" max="12802" customWidth="true" style="54" width="49.375" collapsed="false"/>
    <col min="12803" max="12803" customWidth="true" style="54" width="51.875" collapsed="false"/>
    <col min="12804" max="13056" style="54" width="9.125" collapsed="false"/>
    <col min="13057" max="13057" customWidth="true" style="54" width="53.0" collapsed="false"/>
    <col min="13058" max="13058" customWidth="true" style="54" width="49.375" collapsed="false"/>
    <col min="13059" max="13059" customWidth="true" style="54" width="51.875" collapsed="false"/>
    <col min="13060" max="13312" style="54" width="9.125" collapsed="false"/>
    <col min="13313" max="13313" customWidth="true" style="54" width="53.0" collapsed="false"/>
    <col min="13314" max="13314" customWidth="true" style="54" width="49.375" collapsed="false"/>
    <col min="13315" max="13315" customWidth="true" style="54" width="51.875" collapsed="false"/>
    <col min="13316" max="13568" style="54" width="9.125" collapsed="false"/>
    <col min="13569" max="13569" customWidth="true" style="54" width="53.0" collapsed="false"/>
    <col min="13570" max="13570" customWidth="true" style="54" width="49.375" collapsed="false"/>
    <col min="13571" max="13571" customWidth="true" style="54" width="51.875" collapsed="false"/>
    <col min="13572" max="13824" style="54" width="9.125" collapsed="false"/>
    <col min="13825" max="13825" customWidth="true" style="54" width="53.0" collapsed="false"/>
    <col min="13826" max="13826" customWidth="true" style="54" width="49.375" collapsed="false"/>
    <col min="13827" max="13827" customWidth="true" style="54" width="51.875" collapsed="false"/>
    <col min="13828" max="14080" style="54" width="9.125" collapsed="false"/>
    <col min="14081" max="14081" customWidth="true" style="54" width="53.0" collapsed="false"/>
    <col min="14082" max="14082" customWidth="true" style="54" width="49.375" collapsed="false"/>
    <col min="14083" max="14083" customWidth="true" style="54" width="51.875" collapsed="false"/>
    <col min="14084" max="14336" style="54" width="9.125" collapsed="false"/>
    <col min="14337" max="14337" customWidth="true" style="54" width="53.0" collapsed="false"/>
    <col min="14338" max="14338" customWidth="true" style="54" width="49.375" collapsed="false"/>
    <col min="14339" max="14339" customWidth="true" style="54" width="51.875" collapsed="false"/>
    <col min="14340" max="14592" style="54" width="9.125" collapsed="false"/>
    <col min="14593" max="14593" customWidth="true" style="54" width="53.0" collapsed="false"/>
    <col min="14594" max="14594" customWidth="true" style="54" width="49.375" collapsed="false"/>
    <col min="14595" max="14595" customWidth="true" style="54" width="51.875" collapsed="false"/>
    <col min="14596" max="14848" style="54" width="9.125" collapsed="false"/>
    <col min="14849" max="14849" customWidth="true" style="54" width="53.0" collapsed="false"/>
    <col min="14850" max="14850" customWidth="true" style="54" width="49.375" collapsed="false"/>
    <col min="14851" max="14851" customWidth="true" style="54" width="51.875" collapsed="false"/>
    <col min="14852" max="15104" style="54" width="9.125" collapsed="false"/>
    <col min="15105" max="15105" customWidth="true" style="54" width="53.0" collapsed="false"/>
    <col min="15106" max="15106" customWidth="true" style="54" width="49.375" collapsed="false"/>
    <col min="15107" max="15107" customWidth="true" style="54" width="51.875" collapsed="false"/>
    <col min="15108" max="15360" style="54" width="9.125" collapsed="false"/>
    <col min="15361" max="15361" customWidth="true" style="54" width="53.0" collapsed="false"/>
    <col min="15362" max="15362" customWidth="true" style="54" width="49.375" collapsed="false"/>
    <col min="15363" max="15363" customWidth="true" style="54" width="51.875" collapsed="false"/>
    <col min="15364" max="15616" style="54" width="9.125" collapsed="false"/>
    <col min="15617" max="15617" customWidth="true" style="54" width="53.0" collapsed="false"/>
    <col min="15618" max="15618" customWidth="true" style="54" width="49.375" collapsed="false"/>
    <col min="15619" max="15619" customWidth="true" style="54" width="51.875" collapsed="false"/>
    <col min="15620" max="15872" style="54" width="9.125" collapsed="false"/>
    <col min="15873" max="15873" customWidth="true" style="54" width="53.0" collapsed="false"/>
    <col min="15874" max="15874" customWidth="true" style="54" width="49.375" collapsed="false"/>
    <col min="15875" max="15875" customWidth="true" style="54" width="51.875" collapsed="false"/>
    <col min="15876" max="16128" style="54" width="9.125" collapsed="false"/>
    <col min="16129" max="16129" customWidth="true" style="54" width="53.0" collapsed="false"/>
    <col min="16130" max="16130" customWidth="true" style="54" width="49.375" collapsed="false"/>
    <col min="16131" max="16131" customWidth="true" style="54" width="51.875" collapsed="false"/>
    <col min="16132" max="16384" style="54" width="9.125" collapsed="false"/>
  </cols>
  <sheetData>
    <row r="1" spans="1:5" ht="15.75" customHeight="1">
      <c r="A1" s="3712" t="s">
        <v>1726</v>
      </c>
      <c r="B1" s="3712"/>
      <c r="C1" s="468"/>
      <c r="D1" s="468"/>
      <c r="E1" s="641"/>
    </row>
    <row r="2" spans="1:5" ht="15.75">
      <c r="A2" s="465" t="s">
        <v>1727</v>
      </c>
      <c r="B2" s="465"/>
      <c r="C2" s="641" t="s">
        <v>2933</v>
      </c>
      <c r="D2" s="468"/>
      <c r="E2" s="641"/>
    </row>
    <row r="3" spans="1:5" ht="15.75" customHeight="1">
      <c r="A3" s="465" t="s">
        <v>1728</v>
      </c>
      <c r="B3" s="465"/>
      <c r="C3" s="641" t="s">
        <v>2931</v>
      </c>
      <c r="D3" s="468"/>
      <c r="E3" s="641"/>
    </row>
    <row r="4" spans="1:5" s="55" customFormat="1" ht="15.75">
      <c r="A4" s="3713" t="s">
        <v>1729</v>
      </c>
      <c r="B4" s="3713"/>
      <c r="C4" s="641" t="s">
        <v>2932</v>
      </c>
      <c r="D4" s="469"/>
      <c r="E4" s="469"/>
    </row>
    <row r="5" spans="1:5" s="55" customFormat="1">
      <c r="A5" s="2547"/>
      <c r="B5" s="2547"/>
      <c r="C5" s="641"/>
      <c r="D5" s="469"/>
      <c r="E5" s="469"/>
    </row>
    <row r="6" spans="1:5" ht="30" customHeight="1">
      <c r="A6" s="3714" t="s">
        <v>304</v>
      </c>
      <c r="B6" s="3715"/>
      <c r="C6" s="641"/>
      <c r="D6" s="468"/>
      <c r="E6" s="468"/>
    </row>
    <row r="7" spans="1:5" ht="32.25" customHeight="1">
      <c r="A7" s="3587" t="s">
        <v>2506</v>
      </c>
      <c r="B7" s="2551" t="s">
        <v>1703</v>
      </c>
      <c r="C7" s="641"/>
      <c r="D7" s="468"/>
      <c r="E7" s="468"/>
    </row>
    <row r="8" spans="1:5" ht="12.75" thickBot="1">
      <c r="A8" s="3716"/>
      <c r="B8" s="2552" t="s">
        <v>774</v>
      </c>
      <c r="C8" s="468"/>
      <c r="D8" s="468"/>
      <c r="E8" s="468"/>
    </row>
    <row r="9" spans="1:5" s="100" customFormat="1" ht="30" customHeight="1" thickTop="1">
      <c r="A9" s="2553" t="s">
        <v>2784</v>
      </c>
      <c r="B9" s="3847" t="s">
        <v>2935</v>
      </c>
      <c r="C9" s="676"/>
      <c r="D9" s="676"/>
      <c r="E9" s="676"/>
    </row>
    <row r="10" spans="1:5">
      <c r="A10" s="2549" t="s">
        <v>3364</v>
      </c>
      <c r="B10" s="3844" t="s">
        <v>2935</v>
      </c>
      <c r="C10" s="468"/>
      <c r="D10" s="468"/>
      <c r="E10" s="468"/>
    </row>
    <row r="11">
      <c r="A11" s="2549" t="s">
        <v>3423</v>
      </c>
      <c r="B11" s="3844" t="s">
        <v>2935</v>
      </c>
    </row>
    <row r="12">
      <c r="A12" s="2549" t="s">
        <v>3424</v>
      </c>
      <c r="B12" s="3844" t="s">
        <v>2935</v>
      </c>
    </row>
    <row r="13">
      <c r="A13" s="2549" t="s">
        <v>1632</v>
      </c>
      <c r="B13" s="3844" t="s">
        <v>2935</v>
      </c>
    </row>
    <row r="14">
      <c r="A14" s="2549" t="s">
        <v>3425</v>
      </c>
      <c r="B14" s="3844" t="s">
        <v>2935</v>
      </c>
    </row>
    <row r="15" spans="1:5" ht="16.149999999999999" customHeight="1">
      <c r="A15" s="2768" t="s">
        <v>2842</v>
      </c>
      <c r="B15" s="468"/>
      <c r="C15" s="468"/>
      <c r="D15" s="468"/>
      <c r="E15" s="468"/>
    </row>
    <row r="16" spans="1:5" s="2743" customFormat="1" ht="16.149999999999999" customHeight="1">
      <c r="A16" s="3710" t="s">
        <v>1486</v>
      </c>
      <c r="B16" s="3711"/>
      <c r="C16" s="468"/>
      <c r="D16" s="468"/>
      <c r="E16" s="468"/>
    </row>
    <row r="17" spans="1:5" s="92" customFormat="1">
      <c r="A17" s="3672" t="s">
        <v>1707</v>
      </c>
      <c r="B17" s="3674"/>
      <c r="C17" s="468"/>
      <c r="D17" s="677"/>
      <c r="E17" s="677"/>
    </row>
    <row r="18" spans="1:5">
      <c r="A18" s="2774" t="s">
        <v>1486</v>
      </c>
      <c r="B18" s="3844"/>
    </row>
    <row r="19" spans="1:5">
      <c r="A19" s="468"/>
      <c r="B19" s="468"/>
    </row>
    <row r="20" spans="1:5" ht="39" customHeight="1">
      <c r="A20" s="3678" t="s">
        <v>2507</v>
      </c>
      <c r="B20" s="3678"/>
    </row>
  </sheetData>
  <mergeCells count="7">
    <mergeCell ref="A1:B1"/>
    <mergeCell ref="A4:B4"/>
    <mergeCell ref="A6:B6"/>
    <mergeCell ref="A7:A8"/>
    <mergeCell ref="A16:B16"/>
    <mergeCell ref="A17:B17"/>
    <mergeCell ref="A20:B20"/>
  </mergeCells>
  <pageMargins left="0.70866141732283472" right="0.70866141732283472" top="0.74803149606299213" bottom="0.74803149606299213" header="0.31496062992125984" footer="0.31496062992125984"/>
  <pageSetup scale="34" orientation="landscape" r:id="rId1"/>
</worksheet>
</file>

<file path=xl/worksheets/sheet8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5">
    <pageSetUpPr fitToPage="1"/>
  </sheetPr>
  <dimension ref="A1:AB39"/>
  <sheetViews>
    <sheetView showGridLines="0" workbookViewId="0"/>
  </sheetViews>
  <sheetFormatPr defaultColWidth="9.125" defaultRowHeight="12"/>
  <cols>
    <col min="1" max="1" customWidth="true" style="54" width="30.625" collapsed="false"/>
    <col min="2" max="2" customWidth="true" style="54" width="15.25" collapsed="false"/>
    <col min="3" max="3" customWidth="true" style="54" width="10.625" collapsed="false"/>
    <col min="4" max="4" customWidth="true" style="54" width="11.0" collapsed="false"/>
    <col min="5" max="5" customWidth="true" style="54" width="10.125" collapsed="false"/>
    <col min="6" max="6" customWidth="true" style="54" width="10.375" collapsed="false"/>
    <col min="7" max="7" customWidth="true" style="54" width="8.375" collapsed="false"/>
    <col min="8" max="8" customWidth="true" style="54" width="7.75" collapsed="false"/>
    <col min="9" max="9" customWidth="true" style="54" width="9.0" collapsed="false"/>
    <col min="10" max="10" customWidth="true" style="54" width="8.75" collapsed="false"/>
    <col min="11" max="12" customWidth="true" style="54" width="10.75" collapsed="false"/>
    <col min="13" max="13" customWidth="true" style="54" width="10.375" collapsed="false"/>
    <col min="14" max="14" customWidth="true" style="54" width="9.75" collapsed="false"/>
    <col min="15" max="15" customWidth="true" style="54" width="13.875" collapsed="false"/>
    <col min="16" max="16" bestFit="true" customWidth="true" style="54" width="10.375" collapsed="false"/>
    <col min="17" max="17" bestFit="true" customWidth="true" style="54" width="11.25" collapsed="false"/>
    <col min="18" max="18" customWidth="true" style="54" width="11.375" collapsed="false"/>
    <col min="19" max="19" customWidth="true" style="54" width="9.0" collapsed="false"/>
    <col min="20" max="20" bestFit="true" customWidth="true" style="54" width="10.0" collapsed="false"/>
    <col min="21" max="21" customWidth="true" style="54" width="13.75" collapsed="false"/>
    <col min="22" max="22" customWidth="true" style="54" width="8.75" collapsed="false"/>
    <col min="23" max="23" customWidth="true" style="54" width="14.75" collapsed="false"/>
    <col min="24" max="24" customWidth="true" style="54" width="11.75" collapsed="false"/>
    <col min="25" max="25" bestFit="true" customWidth="true" style="54" width="9.375" collapsed="false"/>
    <col min="26" max="26" customWidth="true" style="54" width="13.125" collapsed="false"/>
    <col min="27" max="27" customWidth="true" style="54" width="11.375" collapsed="false"/>
    <col min="28" max="28" customWidth="true" style="54" width="13.625" collapsed="false"/>
    <col min="29" max="16384" style="54" width="9.125" collapsed="false"/>
  </cols>
  <sheetData>
    <row r="1" spans="1:28" ht="23.25" customHeight="1">
      <c r="A1" s="678" t="s">
        <v>1730</v>
      </c>
      <c r="B1" s="679"/>
      <c r="C1" s="679"/>
      <c r="D1" s="679"/>
      <c r="E1" s="679"/>
      <c r="F1" s="679"/>
      <c r="G1" s="679"/>
      <c r="H1" s="679"/>
      <c r="I1" s="679"/>
      <c r="J1" s="679"/>
      <c r="K1" s="679"/>
      <c r="L1" s="679"/>
      <c r="M1" s="679"/>
      <c r="N1" s="679"/>
      <c r="O1" s="679"/>
      <c r="P1" s="679"/>
      <c r="Q1" s="679"/>
      <c r="R1" s="679"/>
      <c r="S1" s="679"/>
      <c r="T1" s="679"/>
      <c r="U1" s="679"/>
      <c r="V1" s="679"/>
      <c r="W1" s="679"/>
      <c r="X1" s="679"/>
      <c r="Y1" s="679"/>
      <c r="Z1" s="468"/>
      <c r="AA1" s="641"/>
      <c r="AB1" s="468"/>
    </row>
    <row r="2" spans="1:28" ht="15.75">
      <c r="A2" s="678" t="s">
        <v>1698</v>
      </c>
      <c r="B2" s="679"/>
      <c r="C2" s="679"/>
      <c r="D2" s="679"/>
      <c r="E2" s="679"/>
      <c r="F2" s="679"/>
      <c r="G2" s="679"/>
      <c r="H2" s="679"/>
      <c r="I2" s="679"/>
      <c r="J2" s="679"/>
      <c r="K2" s="679"/>
      <c r="L2" s="679"/>
      <c r="M2" s="679"/>
      <c r="N2" s="679"/>
      <c r="O2" s="679"/>
      <c r="P2" s="679"/>
      <c r="Q2" s="679"/>
      <c r="R2" s="679"/>
      <c r="S2" s="679"/>
      <c r="T2" s="679"/>
      <c r="U2" s="679"/>
      <c r="V2" s="679"/>
      <c r="W2" s="679"/>
      <c r="X2" s="679"/>
      <c r="Y2" s="680"/>
      <c r="Z2" s="658"/>
      <c r="AA2" s="641"/>
      <c r="AB2" s="641" t="s">
        <v>2933</v>
      </c>
    </row>
    <row r="3" spans="1:28" ht="18.75">
      <c r="A3" s="465" t="s">
        <v>1731</v>
      </c>
      <c r="B3" s="634"/>
      <c r="C3" s="634"/>
      <c r="D3" s="634"/>
      <c r="E3" s="634"/>
      <c r="F3" s="634"/>
      <c r="G3" s="634"/>
      <c r="H3" s="634"/>
      <c r="I3" s="634"/>
      <c r="J3" s="468"/>
      <c r="K3" s="468"/>
      <c r="L3" s="468"/>
      <c r="M3" s="468"/>
      <c r="N3" s="468"/>
      <c r="O3" s="468"/>
      <c r="P3" s="468"/>
      <c r="Q3" s="468"/>
      <c r="R3" s="468"/>
      <c r="S3" s="468"/>
      <c r="T3" s="468"/>
      <c r="U3" s="468"/>
      <c r="V3" s="468"/>
      <c r="W3" s="468"/>
      <c r="X3" s="468"/>
      <c r="Y3" s="658"/>
      <c r="Z3" s="658"/>
      <c r="AA3" s="641"/>
      <c r="AB3" s="641" t="s">
        <v>2931</v>
      </c>
    </row>
    <row r="4" spans="1:28">
      <c r="A4" s="634"/>
      <c r="B4" s="634"/>
      <c r="C4" s="634"/>
      <c r="D4" s="634"/>
      <c r="E4" s="634"/>
      <c r="F4" s="634"/>
      <c r="G4" s="634"/>
      <c r="H4" s="634"/>
      <c r="I4" s="634"/>
      <c r="J4" s="468"/>
      <c r="K4" s="468"/>
      <c r="L4" s="468"/>
      <c r="M4" s="468"/>
      <c r="N4" s="468"/>
      <c r="O4" s="468"/>
      <c r="P4" s="468"/>
      <c r="Q4" s="468"/>
      <c r="R4" s="468"/>
      <c r="S4" s="468"/>
      <c r="T4" s="468"/>
      <c r="U4" s="468"/>
      <c r="V4" s="468"/>
      <c r="W4" s="468"/>
      <c r="X4" s="468"/>
      <c r="Y4" s="658"/>
      <c r="Z4" s="658"/>
      <c r="AA4" s="641"/>
      <c r="AB4" s="641" t="s">
        <v>2932</v>
      </c>
    </row>
    <row r="5" spans="1:28" s="55" customFormat="1">
      <c r="A5" s="469" t="s">
        <v>173</v>
      </c>
      <c r="B5" s="469"/>
      <c r="C5" s="469"/>
      <c r="D5" s="469"/>
      <c r="E5" s="469"/>
      <c r="F5" s="469"/>
      <c r="G5" s="469"/>
      <c r="H5" s="469"/>
      <c r="I5" s="469"/>
      <c r="J5" s="469"/>
      <c r="K5" s="469"/>
      <c r="L5" s="469"/>
      <c r="M5" s="469"/>
      <c r="N5" s="469"/>
      <c r="O5" s="469"/>
      <c r="P5" s="469"/>
      <c r="Q5" s="469"/>
      <c r="R5" s="469"/>
      <c r="S5" s="469"/>
      <c r="T5" s="469"/>
      <c r="U5" s="469"/>
      <c r="V5" s="469"/>
      <c r="W5" s="469"/>
      <c r="X5" s="469"/>
      <c r="Y5" s="469"/>
      <c r="Z5" s="469"/>
      <c r="AA5" s="469"/>
      <c r="AB5" s="469"/>
    </row>
    <row r="6" spans="1:28" s="95" customFormat="1" ht="35.25" customHeight="1">
      <c r="A6" s="2475" t="s">
        <v>2427</v>
      </c>
      <c r="B6" s="3595" t="s">
        <v>304</v>
      </c>
      <c r="C6" s="3596"/>
      <c r="D6" s="3596"/>
      <c r="E6" s="3596"/>
      <c r="F6" s="3597"/>
      <c r="G6" s="3683" t="s">
        <v>1700</v>
      </c>
      <c r="H6" s="3684"/>
      <c r="I6" s="3684"/>
      <c r="J6" s="3684"/>
      <c r="K6" s="3684"/>
      <c r="L6" s="3684"/>
      <c r="M6" s="3684"/>
      <c r="N6" s="3684"/>
      <c r="O6" s="3684"/>
      <c r="P6" s="3685"/>
      <c r="Q6" s="3680" t="s">
        <v>1701</v>
      </c>
      <c r="R6" s="3682"/>
      <c r="S6" s="3682"/>
      <c r="T6" s="3682"/>
      <c r="U6" s="3682"/>
      <c r="V6" s="3682"/>
      <c r="W6" s="3682"/>
      <c r="X6" s="3682"/>
      <c r="Y6" s="3682"/>
      <c r="Z6" s="3682"/>
      <c r="AA6" s="3681"/>
      <c r="AB6" s="3668" t="s">
        <v>2508</v>
      </c>
    </row>
    <row r="7" spans="1:28" s="95" customFormat="1" ht="83.25" customHeight="1">
      <c r="A7" s="3604" t="s">
        <v>1702</v>
      </c>
      <c r="B7" s="3604" t="s">
        <v>1732</v>
      </c>
      <c r="C7" s="3668" t="s">
        <v>2509</v>
      </c>
      <c r="D7" s="3604" t="s">
        <v>1703</v>
      </c>
      <c r="E7" s="3604" t="s">
        <v>1704</v>
      </c>
      <c r="F7" s="3604" t="s">
        <v>1723</v>
      </c>
      <c r="G7" s="3680" t="s">
        <v>2510</v>
      </c>
      <c r="H7" s="3682"/>
      <c r="I7" s="3681"/>
      <c r="J7" s="3680" t="s">
        <v>2511</v>
      </c>
      <c r="K7" s="3682"/>
      <c r="L7" s="3681"/>
      <c r="M7" s="3604" t="s">
        <v>786</v>
      </c>
      <c r="N7" s="3604" t="s">
        <v>785</v>
      </c>
      <c r="O7" s="3680" t="s">
        <v>787</v>
      </c>
      <c r="P7" s="3681"/>
      <c r="Q7" s="3680" t="s">
        <v>2512</v>
      </c>
      <c r="R7" s="3682"/>
      <c r="S7" s="3681"/>
      <c r="T7" s="3680" t="s">
        <v>2513</v>
      </c>
      <c r="U7" s="3682"/>
      <c r="V7" s="3681"/>
      <c r="W7" s="3604" t="s">
        <v>790</v>
      </c>
      <c r="X7" s="3604" t="s">
        <v>789</v>
      </c>
      <c r="Y7" s="3680" t="s">
        <v>843</v>
      </c>
      <c r="Z7" s="3681"/>
      <c r="AA7" s="3604" t="s">
        <v>2514</v>
      </c>
      <c r="AB7" s="3598"/>
    </row>
    <row r="8" spans="1:28" s="95" customFormat="1" ht="60" customHeight="1">
      <c r="A8" s="3600"/>
      <c r="B8" s="3600"/>
      <c r="C8" s="3598"/>
      <c r="D8" s="3600"/>
      <c r="E8" s="3600"/>
      <c r="F8" s="3600"/>
      <c r="G8" s="3604" t="s">
        <v>791</v>
      </c>
      <c r="H8" s="3604" t="s">
        <v>792</v>
      </c>
      <c r="I8" s="3604" t="s">
        <v>1705</v>
      </c>
      <c r="J8" s="3604" t="s">
        <v>791</v>
      </c>
      <c r="K8" s="3604" t="s">
        <v>792</v>
      </c>
      <c r="L8" s="3604" t="s">
        <v>1705</v>
      </c>
      <c r="M8" s="3600"/>
      <c r="N8" s="3600"/>
      <c r="O8" s="3675" t="s">
        <v>795</v>
      </c>
      <c r="P8" s="3675" t="s">
        <v>2515</v>
      </c>
      <c r="Q8" s="3604" t="s">
        <v>791</v>
      </c>
      <c r="R8" s="3604" t="s">
        <v>792</v>
      </c>
      <c r="S8" s="3604" t="s">
        <v>1705</v>
      </c>
      <c r="T8" s="3604" t="s">
        <v>791</v>
      </c>
      <c r="U8" s="3604" t="s">
        <v>792</v>
      </c>
      <c r="V8" s="3604" t="s">
        <v>1705</v>
      </c>
      <c r="W8" s="3600"/>
      <c r="X8" s="3600"/>
      <c r="Y8" s="3675" t="s">
        <v>795</v>
      </c>
      <c r="Z8" s="3675" t="s">
        <v>2516</v>
      </c>
      <c r="AA8" s="3600"/>
      <c r="AB8" s="3598"/>
    </row>
    <row r="9" spans="1:28" s="95" customFormat="1" ht="60" customHeight="1">
      <c r="A9" s="3600"/>
      <c r="B9" s="3600"/>
      <c r="C9" s="3598"/>
      <c r="D9" s="3601"/>
      <c r="E9" s="3601"/>
      <c r="F9" s="3601"/>
      <c r="G9" s="3601"/>
      <c r="H9" s="3601"/>
      <c r="I9" s="3601"/>
      <c r="J9" s="3601"/>
      <c r="K9" s="3601"/>
      <c r="L9" s="3601"/>
      <c r="M9" s="3601"/>
      <c r="N9" s="3601"/>
      <c r="O9" s="3676"/>
      <c r="P9" s="3676"/>
      <c r="Q9" s="3601"/>
      <c r="R9" s="3601"/>
      <c r="S9" s="3601"/>
      <c r="T9" s="3601"/>
      <c r="U9" s="3601"/>
      <c r="V9" s="3601"/>
      <c r="W9" s="3601"/>
      <c r="X9" s="3601"/>
      <c r="Y9" s="3676"/>
      <c r="Z9" s="3676"/>
      <c r="AA9" s="3601"/>
      <c r="AB9" s="3599"/>
    </row>
    <row r="10" spans="1:28" s="95" customFormat="1" ht="34.5" customHeight="1" thickBot="1">
      <c r="A10" s="3689"/>
      <c r="B10" s="3689"/>
      <c r="C10" s="3693"/>
      <c r="D10" s="3718" t="s">
        <v>774</v>
      </c>
      <c r="E10" s="3719"/>
      <c r="F10" s="3720"/>
      <c r="G10" s="3721" t="s">
        <v>796</v>
      </c>
      <c r="H10" s="3722"/>
      <c r="I10" s="3722"/>
      <c r="J10" s="3722"/>
      <c r="K10" s="3722"/>
      <c r="L10" s="3722"/>
      <c r="M10" s="3722"/>
      <c r="N10" s="3722"/>
      <c r="O10" s="3722"/>
      <c r="P10" s="3723"/>
      <c r="Q10" s="3691" t="s">
        <v>157</v>
      </c>
      <c r="R10" s="3697"/>
      <c r="S10" s="3697"/>
      <c r="T10" s="3697"/>
      <c r="U10" s="3697"/>
      <c r="V10" s="3697"/>
      <c r="W10" s="3697"/>
      <c r="X10" s="3697"/>
      <c r="Y10" s="3697"/>
      <c r="Z10" s="3697"/>
      <c r="AA10" s="3692"/>
      <c r="AB10" s="1248" t="s">
        <v>929</v>
      </c>
    </row>
    <row r="11" spans="1:28" s="97" customFormat="1" ht="43.5" customHeight="1" thickTop="1">
      <c r="A11" s="2486" t="s">
        <v>2517</v>
      </c>
      <c r="B11" s="3845"/>
      <c r="C11" s="3845"/>
      <c r="D11" s="3847" t="n">
        <v>1228.136506312</v>
      </c>
      <c r="E11" s="3847" t="n">
        <v>1224.329133727</v>
      </c>
      <c r="F11" s="3847" t="n">
        <v>3.807372585</v>
      </c>
      <c r="G11" s="3847" t="n">
        <v>2.16145312018404</v>
      </c>
      <c r="H11" s="3847" t="n">
        <v>-1.79623212172603</v>
      </c>
      <c r="I11" s="3847" t="n">
        <v>0.36522099845801</v>
      </c>
      <c r="J11" s="3847" t="n">
        <v>0.61358406738588</v>
      </c>
      <c r="K11" s="3847" t="n">
        <v>-0.52979145957632</v>
      </c>
      <c r="L11" s="3847" t="n">
        <v>0.08379260780956</v>
      </c>
      <c r="M11" s="3847" t="n">
        <v>0.08822832190567</v>
      </c>
      <c r="N11" s="3847" t="n">
        <v>0.07429923688452</v>
      </c>
      <c r="O11" s="3847" t="n">
        <v>6.5150662679E-4</v>
      </c>
      <c r="P11" s="3847" t="n">
        <v>-2.60481396753031</v>
      </c>
      <c r="Q11" s="3847" t="n">
        <v>2654.55948358</v>
      </c>
      <c r="R11" s="3847" t="n">
        <v>-2206.018242502</v>
      </c>
      <c r="S11" s="3847" t="n">
        <v>448.5412410779999</v>
      </c>
      <c r="T11" s="3847" t="n">
        <v>753.564992848</v>
      </c>
      <c r="U11" s="3847" t="n">
        <v>-650.656232238</v>
      </c>
      <c r="V11" s="3847" t="n">
        <v>102.90876061</v>
      </c>
      <c r="W11" s="3847" t="n">
        <v>108.356423023</v>
      </c>
      <c r="X11" s="3847" t="n">
        <v>91.249605209</v>
      </c>
      <c r="Y11" s="3847" t="n">
        <v>0.797658544</v>
      </c>
      <c r="Z11" s="3847" t="n">
        <v>-9.917497289</v>
      </c>
      <c r="AA11" s="3847" t="n">
        <v>115.66050385579997</v>
      </c>
      <c r="AB11" s="3847" t="n">
        <v>-3144.521215112936</v>
      </c>
    </row>
    <row r="12" spans="1:28" s="97" customFormat="1" ht="18.75" customHeight="1">
      <c r="A12" s="2531" t="s">
        <v>1706</v>
      </c>
      <c r="B12" s="3845"/>
      <c r="C12" s="3845"/>
      <c r="D12" s="3847" t="n">
        <v>1228.136506312</v>
      </c>
      <c r="E12" s="3847" t="n">
        <v>1224.329133727</v>
      </c>
      <c r="F12" s="3847" t="n">
        <v>3.807372585</v>
      </c>
      <c r="G12" s="3847" t="n">
        <v>2.16145312018404</v>
      </c>
      <c r="H12" s="3847" t="n">
        <v>-1.79623212172603</v>
      </c>
      <c r="I12" s="3847" t="n">
        <v>0.36522099845801</v>
      </c>
      <c r="J12" s="3847" t="n">
        <v>0.61358406738588</v>
      </c>
      <c r="K12" s="3847" t="n">
        <v>-0.52979145957632</v>
      </c>
      <c r="L12" s="3847" t="n">
        <v>0.08379260780956</v>
      </c>
      <c r="M12" s="3847" t="n">
        <v>0.08822832190567</v>
      </c>
      <c r="N12" s="3847" t="n">
        <v>0.07429923688452</v>
      </c>
      <c r="O12" s="3847" t="n">
        <v>6.5150662679E-4</v>
      </c>
      <c r="P12" s="3847" t="n">
        <v>-2.60481396753031</v>
      </c>
      <c r="Q12" s="3847" t="n">
        <v>2654.55948358</v>
      </c>
      <c r="R12" s="3847" t="n">
        <v>-2206.018242502</v>
      </c>
      <c r="S12" s="3847" t="n">
        <v>448.5412410779999</v>
      </c>
      <c r="T12" s="3847" t="n">
        <v>753.564992848</v>
      </c>
      <c r="U12" s="3847" t="n">
        <v>-650.656232238</v>
      </c>
      <c r="V12" s="3847" t="n">
        <v>102.90876061</v>
      </c>
      <c r="W12" s="3847" t="n">
        <v>108.356423023</v>
      </c>
      <c r="X12" s="3847" t="n">
        <v>91.249605209</v>
      </c>
      <c r="Y12" s="3847" t="n">
        <v>0.797658544</v>
      </c>
      <c r="Z12" s="3847" t="n">
        <v>-9.917497289</v>
      </c>
      <c r="AA12" s="3845"/>
      <c r="AB12" s="3847" t="n">
        <v>-2720.4327009750023</v>
      </c>
    </row>
    <row r="13" spans="1:28" s="95" customFormat="1">
      <c r="A13" s="2563" t="s">
        <v>3426</v>
      </c>
      <c r="B13" s="3844" t="s">
        <v>3426</v>
      </c>
      <c r="C13" s="3845"/>
      <c r="D13" s="3847" t="n">
        <v>3.593771745</v>
      </c>
      <c r="E13" s="3844" t="n">
        <v>3.586722294</v>
      </c>
      <c r="F13" s="3844" t="n">
        <v>0.007049451</v>
      </c>
      <c r="G13" s="3847" t="s">
        <v>2934</v>
      </c>
      <c r="H13" s="3847" t="n">
        <v>-0.13400102515414</v>
      </c>
      <c r="I13" s="3847" t="n">
        <v>-0.13400102515414</v>
      </c>
      <c r="J13" s="3847" t="s">
        <v>2934</v>
      </c>
      <c r="K13" s="3847" t="n">
        <v>-4.02003075184175</v>
      </c>
      <c r="L13" s="3847" t="n">
        <v>-4.02003075184175</v>
      </c>
      <c r="M13" s="3847" t="s">
        <v>2934</v>
      </c>
      <c r="N13" s="3847" t="n">
        <v>-0.36022877657746</v>
      </c>
      <c r="O13" s="3847" t="s">
        <v>2934</v>
      </c>
      <c r="P13" s="3847" t="n">
        <v>-2.59999977303197</v>
      </c>
      <c r="Q13" s="3844" t="s">
        <v>2934</v>
      </c>
      <c r="R13" s="3844" t="n">
        <v>-0.481569098</v>
      </c>
      <c r="S13" s="3847" t="n">
        <v>-0.481569098</v>
      </c>
      <c r="T13" s="3844" t="s">
        <v>2934</v>
      </c>
      <c r="U13" s="3844" t="n">
        <v>-14.44707293</v>
      </c>
      <c r="V13" s="3847" t="n">
        <v>-14.44707293</v>
      </c>
      <c r="W13" s="3844" t="s">
        <v>2934</v>
      </c>
      <c r="X13" s="3844" t="n">
        <v>-1.294579999</v>
      </c>
      <c r="Y13" s="3844" t="s">
        <v>2934</v>
      </c>
      <c r="Z13" s="3844" t="n">
        <v>-0.018328571</v>
      </c>
      <c r="AA13" s="3845"/>
      <c r="AB13" s="3847" t="n">
        <v>59.55235219266672</v>
      </c>
    </row>
    <row r="14">
      <c r="A14" s="3867" t="s">
        <v>3137</v>
      </c>
      <c r="B14" s="3847" t="s">
        <v>3137</v>
      </c>
      <c r="C14" s="3847"/>
      <c r="D14" s="3847" t="n">
        <v>3.593771745</v>
      </c>
      <c r="E14" s="3847" t="n">
        <v>3.586722294</v>
      </c>
      <c r="F14" s="3847" t="n">
        <v>0.007049451</v>
      </c>
      <c r="G14" s="3847" t="s">
        <v>2934</v>
      </c>
      <c r="H14" s="3847" t="n">
        <v>-0.13400102515414</v>
      </c>
      <c r="I14" s="3847" t="n">
        <v>-0.13400102515414</v>
      </c>
      <c r="J14" s="3847" t="s">
        <v>2934</v>
      </c>
      <c r="K14" s="3847" t="n">
        <v>-4.02003075184175</v>
      </c>
      <c r="L14" s="3847" t="n">
        <v>-4.02003075184175</v>
      </c>
      <c r="M14" s="3847" t="s">
        <v>2934</v>
      </c>
      <c r="N14" s="3847" t="n">
        <v>-0.36022877657746</v>
      </c>
      <c r="O14" s="3847" t="s">
        <v>2934</v>
      </c>
      <c r="P14" s="3847" t="n">
        <v>-2.59999977303197</v>
      </c>
      <c r="Q14" s="3847" t="s">
        <v>2934</v>
      </c>
      <c r="R14" s="3847" t="n">
        <v>-0.481569098</v>
      </c>
      <c r="S14" s="3847" t="n">
        <v>-0.481569098</v>
      </c>
      <c r="T14" s="3847" t="s">
        <v>2934</v>
      </c>
      <c r="U14" s="3847" t="n">
        <v>-14.44707293</v>
      </c>
      <c r="V14" s="3847" t="n">
        <v>-14.44707293</v>
      </c>
      <c r="W14" s="3847" t="s">
        <v>2934</v>
      </c>
      <c r="X14" s="3847" t="n">
        <v>-1.294579999</v>
      </c>
      <c r="Y14" s="3847" t="s">
        <v>2934</v>
      </c>
      <c r="Z14" s="3847" t="n">
        <v>-0.018328571</v>
      </c>
      <c r="AA14" s="3847"/>
      <c r="AB14" s="3847" t="n">
        <v>59.55235219266672</v>
      </c>
    </row>
    <row r="15">
      <c r="A15" s="3867" t="s">
        <v>3427</v>
      </c>
      <c r="B15" s="3844" t="s">
        <v>3427</v>
      </c>
      <c r="C15" s="3845"/>
      <c r="D15" s="3847" t="n">
        <v>102.497495087</v>
      </c>
      <c r="E15" s="3844" t="n">
        <v>102.3289981</v>
      </c>
      <c r="F15" s="3844" t="n">
        <v>0.168496987</v>
      </c>
      <c r="G15" s="3847" t="s">
        <v>2934</v>
      </c>
      <c r="H15" s="3847" t="s">
        <v>2934</v>
      </c>
      <c r="I15" s="3847" t="s">
        <v>2934</v>
      </c>
      <c r="J15" s="3847" t="s">
        <v>2934</v>
      </c>
      <c r="K15" s="3847" t="s">
        <v>2934</v>
      </c>
      <c r="L15" s="3847" t="s">
        <v>2934</v>
      </c>
      <c r="M15" s="3847" t="s">
        <v>2934</v>
      </c>
      <c r="N15" s="3847" t="s">
        <v>2934</v>
      </c>
      <c r="O15" s="3847" t="s">
        <v>2934</v>
      </c>
      <c r="P15" s="3847" t="n">
        <v>-2.70877684002741</v>
      </c>
      <c r="Q15" s="3844" t="s">
        <v>2934</v>
      </c>
      <c r="R15" s="3844" t="s">
        <v>2934</v>
      </c>
      <c r="S15" s="3847" t="s">
        <v>2934</v>
      </c>
      <c r="T15" s="3844" t="s">
        <v>2934</v>
      </c>
      <c r="U15" s="3844" t="s">
        <v>2934</v>
      </c>
      <c r="V15" s="3847" t="s">
        <v>2934</v>
      </c>
      <c r="W15" s="3844" t="s">
        <v>2934</v>
      </c>
      <c r="X15" s="3844" t="s">
        <v>2934</v>
      </c>
      <c r="Y15" s="3844" t="s">
        <v>2934</v>
      </c>
      <c r="Z15" s="3844" t="n">
        <v>-0.456420736</v>
      </c>
      <c r="AA15" s="3845"/>
      <c r="AB15" s="3847" t="n">
        <v>1.67354269866667</v>
      </c>
    </row>
    <row r="16">
      <c r="A16" s="3867" t="s">
        <v>3428</v>
      </c>
      <c r="B16" s="3847" t="s">
        <v>3428</v>
      </c>
      <c r="C16" s="3847"/>
      <c r="D16" s="3847" t="n">
        <v>102.497495087</v>
      </c>
      <c r="E16" s="3847" t="n">
        <v>102.3289981</v>
      </c>
      <c r="F16" s="3847" t="n">
        <v>0.168496987</v>
      </c>
      <c r="G16" s="3847" t="s">
        <v>2934</v>
      </c>
      <c r="H16" s="3847" t="s">
        <v>2934</v>
      </c>
      <c r="I16" s="3847" t="s">
        <v>2934</v>
      </c>
      <c r="J16" s="3847" t="s">
        <v>2934</v>
      </c>
      <c r="K16" s="3847" t="s">
        <v>2934</v>
      </c>
      <c r="L16" s="3847" t="s">
        <v>2934</v>
      </c>
      <c r="M16" s="3847" t="s">
        <v>2934</v>
      </c>
      <c r="N16" s="3847" t="s">
        <v>2934</v>
      </c>
      <c r="O16" s="3847" t="s">
        <v>2934</v>
      </c>
      <c r="P16" s="3847" t="n">
        <v>-2.70877684002741</v>
      </c>
      <c r="Q16" s="3847" t="s">
        <v>2934</v>
      </c>
      <c r="R16" s="3847" t="s">
        <v>2934</v>
      </c>
      <c r="S16" s="3847" t="s">
        <v>2934</v>
      </c>
      <c r="T16" s="3847" t="s">
        <v>2934</v>
      </c>
      <c r="U16" s="3847" t="s">
        <v>2934</v>
      </c>
      <c r="V16" s="3847" t="s">
        <v>2934</v>
      </c>
      <c r="W16" s="3847" t="s">
        <v>2934</v>
      </c>
      <c r="X16" s="3847" t="s">
        <v>2934</v>
      </c>
      <c r="Y16" s="3847" t="s">
        <v>2934</v>
      </c>
      <c r="Z16" s="3847" t="n">
        <v>-0.456420736</v>
      </c>
      <c r="AA16" s="3847"/>
      <c r="AB16" s="3847" t="n">
        <v>1.67354269866667</v>
      </c>
    </row>
    <row r="17">
      <c r="A17" s="3867" t="s">
        <v>3429</v>
      </c>
      <c r="B17" s="3844" t="s">
        <v>3429</v>
      </c>
      <c r="C17" s="3845"/>
      <c r="D17" s="3847" t="n">
        <v>13.302108425</v>
      </c>
      <c r="E17" s="3844" t="n">
        <v>13.28675353</v>
      </c>
      <c r="F17" s="3844" t="n">
        <v>0.015354895</v>
      </c>
      <c r="G17" s="3847" t="n">
        <v>2.22181937672787</v>
      </c>
      <c r="H17" s="3847" t="n">
        <v>-0.07342188048659</v>
      </c>
      <c r="I17" s="3847" t="n">
        <v>2.14839749624128</v>
      </c>
      <c r="J17" s="3847" t="n">
        <v>0.66654581294318</v>
      </c>
      <c r="K17" s="3847" t="n">
        <v>-2.20265641534943</v>
      </c>
      <c r="L17" s="3847" t="n">
        <v>-1.53611060240625</v>
      </c>
      <c r="M17" s="3847" t="s">
        <v>2934</v>
      </c>
      <c r="N17" s="3847" t="n">
        <v>0.36022877666478</v>
      </c>
      <c r="O17" s="3847" t="s">
        <v>2934</v>
      </c>
      <c r="P17" s="3847" t="n">
        <v>-2.6</v>
      </c>
      <c r="Q17" s="3844" t="n">
        <v>29.55488225</v>
      </c>
      <c r="R17" s="3844" t="n">
        <v>-0.976665815</v>
      </c>
      <c r="S17" s="3847" t="n">
        <v>28.578216435</v>
      </c>
      <c r="T17" s="3844" t="n">
        <v>8.866464674</v>
      </c>
      <c r="U17" s="3844" t="n">
        <v>-29.29997446</v>
      </c>
      <c r="V17" s="3847" t="n">
        <v>-20.433509786</v>
      </c>
      <c r="W17" s="3844" t="s">
        <v>2934</v>
      </c>
      <c r="X17" s="3844" t="n">
        <v>4.791802245</v>
      </c>
      <c r="Y17" s="3844" t="s">
        <v>2934</v>
      </c>
      <c r="Z17" s="3844" t="n">
        <v>-0.039922727</v>
      </c>
      <c r="AA17" s="3845"/>
      <c r="AB17" s="3847" t="n">
        <v>-47.28748261233338</v>
      </c>
    </row>
    <row r="18">
      <c r="A18" s="3867" t="s">
        <v>3138</v>
      </c>
      <c r="B18" s="3847" t="s">
        <v>3138</v>
      </c>
      <c r="C18" s="3847"/>
      <c r="D18" s="3847" t="n">
        <v>13.302108425</v>
      </c>
      <c r="E18" s="3847" t="n">
        <v>13.28675353</v>
      </c>
      <c r="F18" s="3847" t="n">
        <v>0.015354895</v>
      </c>
      <c r="G18" s="3847" t="n">
        <v>2.22181937672787</v>
      </c>
      <c r="H18" s="3847" t="n">
        <v>-0.07342188048659</v>
      </c>
      <c r="I18" s="3847" t="n">
        <v>2.14839749624128</v>
      </c>
      <c r="J18" s="3847" t="n">
        <v>0.66654581294318</v>
      </c>
      <c r="K18" s="3847" t="n">
        <v>-2.20265641534943</v>
      </c>
      <c r="L18" s="3847" t="n">
        <v>-1.53611060240625</v>
      </c>
      <c r="M18" s="3847" t="s">
        <v>2934</v>
      </c>
      <c r="N18" s="3847" t="n">
        <v>0.36022877666478</v>
      </c>
      <c r="O18" s="3847" t="s">
        <v>2934</v>
      </c>
      <c r="P18" s="3847" t="n">
        <v>-2.6</v>
      </c>
      <c r="Q18" s="3847" t="n">
        <v>29.55488225</v>
      </c>
      <c r="R18" s="3847" t="n">
        <v>-0.976665815</v>
      </c>
      <c r="S18" s="3847" t="n">
        <v>28.578216435</v>
      </c>
      <c r="T18" s="3847" t="n">
        <v>8.866464674</v>
      </c>
      <c r="U18" s="3847" t="n">
        <v>-29.29997446</v>
      </c>
      <c r="V18" s="3847" t="n">
        <v>-20.433509786</v>
      </c>
      <c r="W18" s="3847" t="s">
        <v>2934</v>
      </c>
      <c r="X18" s="3847" t="n">
        <v>4.791802245</v>
      </c>
      <c r="Y18" s="3847" t="s">
        <v>2934</v>
      </c>
      <c r="Z18" s="3847" t="n">
        <v>-0.039922727</v>
      </c>
      <c r="AA18" s="3847"/>
      <c r="AB18" s="3847" t="n">
        <v>-47.28748261233338</v>
      </c>
    </row>
    <row r="19">
      <c r="A19" s="3867" t="s">
        <v>3430</v>
      </c>
      <c r="B19" s="3844" t="s">
        <v>3430</v>
      </c>
      <c r="C19" s="3845"/>
      <c r="D19" s="3847" t="n">
        <v>1108.743131055</v>
      </c>
      <c r="E19" s="3844" t="n">
        <v>1105.126659803</v>
      </c>
      <c r="F19" s="3844" t="n">
        <v>3.616471252</v>
      </c>
      <c r="G19" s="3847" t="n">
        <v>2.36754982087892</v>
      </c>
      <c r="H19" s="3847" t="n">
        <v>-1.98834152459759</v>
      </c>
      <c r="I19" s="3847" t="n">
        <v>0.37920829628134</v>
      </c>
      <c r="J19" s="3847" t="n">
        <v>0.67166010531709</v>
      </c>
      <c r="K19" s="3847" t="n">
        <v>-0.54738484311556</v>
      </c>
      <c r="L19" s="3847" t="n">
        <v>0.12427526220153</v>
      </c>
      <c r="M19" s="3847" t="n">
        <v>0.09772905913735</v>
      </c>
      <c r="N19" s="3847" t="n">
        <v>0.07914581881513</v>
      </c>
      <c r="O19" s="3847" t="n">
        <v>7.2178020223E-4</v>
      </c>
      <c r="P19" s="3847" t="n">
        <v>-2.5999999999447</v>
      </c>
      <c r="Q19" s="3844" t="n">
        <v>2625.00460133</v>
      </c>
      <c r="R19" s="3844" t="n">
        <v>-2204.560007589</v>
      </c>
      <c r="S19" s="3847" t="n">
        <v>420.4445937409999</v>
      </c>
      <c r="T19" s="3844" t="n">
        <v>744.698528174</v>
      </c>
      <c r="U19" s="3844" t="n">
        <v>-606.909184848</v>
      </c>
      <c r="V19" s="3847" t="n">
        <v>137.789343326</v>
      </c>
      <c r="W19" s="3844" t="n">
        <v>108.356423023</v>
      </c>
      <c r="X19" s="3844" t="n">
        <v>87.752382963</v>
      </c>
      <c r="Y19" s="3844" t="n">
        <v>0.797658544</v>
      </c>
      <c r="Z19" s="3844" t="n">
        <v>-9.402825255</v>
      </c>
      <c r="AA19" s="3845"/>
      <c r="AB19" s="3847" t="n">
        <v>-2734.371113254002</v>
      </c>
    </row>
    <row r="20">
      <c r="A20" s="3867" t="s">
        <v>3369</v>
      </c>
      <c r="B20" s="3847" t="s">
        <v>3369</v>
      </c>
      <c r="C20" s="3847"/>
      <c r="D20" s="3847" t="n">
        <v>54.114428805</v>
      </c>
      <c r="E20" s="3847" t="n">
        <v>54.09133432</v>
      </c>
      <c r="F20" s="3847" t="n">
        <v>0.023094485</v>
      </c>
      <c r="G20" s="3847" t="n">
        <v>2.76190521456988</v>
      </c>
      <c r="H20" s="3847" t="n">
        <v>-3.58548322295278</v>
      </c>
      <c r="I20" s="3847" t="n">
        <v>-0.8235780083829</v>
      </c>
      <c r="J20" s="3847" t="n">
        <v>0.60761914735321</v>
      </c>
      <c r="K20" s="3847" t="n">
        <v>-0.78880630882786</v>
      </c>
      <c r="L20" s="3847" t="n">
        <v>-0.18118716147465</v>
      </c>
      <c r="M20" s="3847" t="n">
        <v>0.02078000000798</v>
      </c>
      <c r="N20" s="3847" t="n">
        <v>0.31028800009155</v>
      </c>
      <c r="O20" s="3847" t="n">
        <v>9.9099999425E-4</v>
      </c>
      <c r="P20" s="3847" t="n">
        <v>-2.6</v>
      </c>
      <c r="Q20" s="3847" t="n">
        <v>149.4589231</v>
      </c>
      <c r="R20" s="3847" t="n">
        <v>-194.0263766</v>
      </c>
      <c r="S20" s="3847" t="n">
        <v>-44.5674535</v>
      </c>
      <c r="T20" s="3847" t="n">
        <v>32.88096309</v>
      </c>
      <c r="U20" s="3847" t="n">
        <v>-42.68580284</v>
      </c>
      <c r="V20" s="3847" t="n">
        <v>-9.80483975</v>
      </c>
      <c r="W20" s="3847" t="n">
        <v>1.124497831</v>
      </c>
      <c r="X20" s="3847" t="n">
        <v>16.79105789</v>
      </c>
      <c r="Y20" s="3847" t="n">
        <v>0.053604512</v>
      </c>
      <c r="Z20" s="3847" t="n">
        <v>-0.060045661</v>
      </c>
      <c r="AA20" s="3847"/>
      <c r="AB20" s="3847" t="n">
        <v>133.69832181933344</v>
      </c>
    </row>
    <row r="21">
      <c r="A21" s="3867" t="s">
        <v>3370</v>
      </c>
      <c r="B21" s="3847" t="s">
        <v>3370</v>
      </c>
      <c r="C21" s="3847"/>
      <c r="D21" s="3847" t="n">
        <v>131.89247530499998</v>
      </c>
      <c r="E21" s="3847" t="n">
        <v>131.0941872</v>
      </c>
      <c r="F21" s="3847" t="n">
        <v>0.798288105</v>
      </c>
      <c r="G21" s="3847" t="n">
        <v>3.72134212861644</v>
      </c>
      <c r="H21" s="3847" t="n">
        <v>-3.61877372455308</v>
      </c>
      <c r="I21" s="3847" t="n">
        <v>0.10256840406336</v>
      </c>
      <c r="J21" s="3847" t="n">
        <v>0.81869526862922</v>
      </c>
      <c r="K21" s="3847" t="n">
        <v>-0.79613021938651</v>
      </c>
      <c r="L21" s="3847" t="n">
        <v>0.02256504924271</v>
      </c>
      <c r="M21" s="3847" t="n">
        <v>0.04472899999304</v>
      </c>
      <c r="N21" s="3847" t="n">
        <v>0.2404939999545</v>
      </c>
      <c r="O21" s="3847" t="n">
        <v>3.5499999652E-4</v>
      </c>
      <c r="P21" s="3847" t="n">
        <v>-2.6</v>
      </c>
      <c r="Q21" s="3847" t="n">
        <v>490.8170248</v>
      </c>
      <c r="R21" s="3847" t="n">
        <v>-477.2890241</v>
      </c>
      <c r="S21" s="3847" t="n">
        <v>13.5280007</v>
      </c>
      <c r="T21" s="3847" t="n">
        <v>107.9797455</v>
      </c>
      <c r="U21" s="3847" t="n">
        <v>-105.0035853</v>
      </c>
      <c r="V21" s="3847" t="n">
        <v>2.97616020000001</v>
      </c>
      <c r="W21" s="3847" t="n">
        <v>5.899418527</v>
      </c>
      <c r="X21" s="3847" t="n">
        <v>31.71934895</v>
      </c>
      <c r="Y21" s="3847" t="n">
        <v>0.046538436</v>
      </c>
      <c r="Z21" s="3847" t="n">
        <v>-2.075549073</v>
      </c>
      <c r="AA21" s="3847"/>
      <c r="AB21" s="3847" t="n">
        <v>-191.01103171333355</v>
      </c>
    </row>
    <row r="22">
      <c r="A22" s="3867" t="s">
        <v>3371</v>
      </c>
      <c r="B22" s="3847" t="s">
        <v>3371</v>
      </c>
      <c r="C22" s="3847"/>
      <c r="D22" s="3847" t="n">
        <v>9.848741071</v>
      </c>
      <c r="E22" s="3847" t="n">
        <v>9.822346387</v>
      </c>
      <c r="F22" s="3847" t="n">
        <v>0.026394684</v>
      </c>
      <c r="G22" s="3847" t="n">
        <v>3.44140309057375</v>
      </c>
      <c r="H22" s="3847" t="n">
        <v>-1.98003641576293</v>
      </c>
      <c r="I22" s="3847" t="n">
        <v>1.46136667481082</v>
      </c>
      <c r="J22" s="3847" t="n">
        <v>0.79152271085227</v>
      </c>
      <c r="K22" s="3847" t="n">
        <v>-0.45540837561532</v>
      </c>
      <c r="L22" s="3847" t="n">
        <v>0.33611433523695</v>
      </c>
      <c r="M22" s="3847" t="n">
        <v>-0.03827599997628</v>
      </c>
      <c r="N22" s="3847" t="n">
        <v>-0.28372500006402</v>
      </c>
      <c r="O22" s="3847" t="n">
        <v>0.00364699997217</v>
      </c>
      <c r="P22" s="3847" t="n">
        <v>-2.60000002273185</v>
      </c>
      <c r="Q22" s="3847" t="n">
        <v>33.89348796</v>
      </c>
      <c r="R22" s="3847" t="n">
        <v>-19.50086597</v>
      </c>
      <c r="S22" s="3847" t="n">
        <v>14.39262199</v>
      </c>
      <c r="T22" s="3847" t="n">
        <v>7.795502231</v>
      </c>
      <c r="U22" s="3847" t="n">
        <v>-4.485199173</v>
      </c>
      <c r="V22" s="3847" t="n">
        <v>3.310303058</v>
      </c>
      <c r="W22" s="3847" t="n">
        <v>-0.376970413</v>
      </c>
      <c r="X22" s="3847" t="n">
        <v>-2.794334061</v>
      </c>
      <c r="Y22" s="3847" t="n">
        <v>0.035822097</v>
      </c>
      <c r="Z22" s="3847" t="n">
        <v>-0.068626179</v>
      </c>
      <c r="AA22" s="3847"/>
      <c r="AB22" s="3847" t="n">
        <v>-53.16232713733338</v>
      </c>
    </row>
    <row r="23">
      <c r="A23" s="3867" t="s">
        <v>3372</v>
      </c>
      <c r="B23" s="3847" t="s">
        <v>3372</v>
      </c>
      <c r="C23" s="3847"/>
      <c r="D23" s="3847" t="n">
        <v>9.044878359</v>
      </c>
      <c r="E23" s="3847" t="n">
        <v>9.043317008</v>
      </c>
      <c r="F23" s="3847" t="n">
        <v>0.001561351</v>
      </c>
      <c r="G23" s="3847" t="n">
        <v>2.74909186647692</v>
      </c>
      <c r="H23" s="3847" t="n">
        <v>-1.93621330491129</v>
      </c>
      <c r="I23" s="3847" t="n">
        <v>0.81287856156563</v>
      </c>
      <c r="J23" s="3847" t="n">
        <v>0.68727296656395</v>
      </c>
      <c r="K23" s="3847" t="n">
        <v>-0.48405332622782</v>
      </c>
      <c r="L23" s="3847" t="n">
        <v>0.20321964033613</v>
      </c>
      <c r="M23" s="3847" t="n">
        <v>0.02982299996678</v>
      </c>
      <c r="N23" s="3847" t="n">
        <v>-0.19498400000539</v>
      </c>
      <c r="O23" s="3847" t="n">
        <v>9.4699997716E-4</v>
      </c>
      <c r="P23" s="3847" t="n">
        <v>-2.60000025618839</v>
      </c>
      <c r="Q23" s="3847" t="n">
        <v>24.86520153</v>
      </c>
      <c r="R23" s="3847" t="n">
        <v>-17.51281382</v>
      </c>
      <c r="S23" s="3847" t="n">
        <v>7.35238771</v>
      </c>
      <c r="T23" s="3847" t="n">
        <v>6.216300382</v>
      </c>
      <c r="U23" s="3847" t="n">
        <v>-4.378203455</v>
      </c>
      <c r="V23" s="3847" t="n">
        <v>1.838096927</v>
      </c>
      <c r="W23" s="3847" t="n">
        <v>0.269745407</v>
      </c>
      <c r="X23" s="3847" t="n">
        <v>-1.763606562</v>
      </c>
      <c r="Y23" s="3847" t="n">
        <v>0.008564021</v>
      </c>
      <c r="Z23" s="3847" t="n">
        <v>-0.004059513</v>
      </c>
      <c r="AA23" s="3847"/>
      <c r="AB23" s="3847" t="n">
        <v>-28.23746929666669</v>
      </c>
    </row>
    <row r="24">
      <c r="A24" s="3867" t="s">
        <v>3373</v>
      </c>
      <c r="B24" s="3847" t="s">
        <v>3373</v>
      </c>
      <c r="C24" s="3847"/>
      <c r="D24" s="3847" t="n">
        <v>19.87902081</v>
      </c>
      <c r="E24" s="3847" t="n">
        <v>19.87902081</v>
      </c>
      <c r="F24" s="3847" t="s">
        <v>2934</v>
      </c>
      <c r="G24" s="3847" t="n">
        <v>1.59694388790169</v>
      </c>
      <c r="H24" s="3847" t="n">
        <v>-1.19957183846823</v>
      </c>
      <c r="I24" s="3847" t="n">
        <v>0.39737204943345</v>
      </c>
      <c r="J24" s="3847" t="n">
        <v>0.44714428854205</v>
      </c>
      <c r="K24" s="3847" t="n">
        <v>-0.33588011476104</v>
      </c>
      <c r="L24" s="3847" t="n">
        <v>0.111264173781</v>
      </c>
      <c r="M24" s="3847" t="n">
        <v>0.19529099999971</v>
      </c>
      <c r="N24" s="3847" t="n">
        <v>-0.05034600001508</v>
      </c>
      <c r="O24" s="3847" t="n">
        <v>-0.0018100000168</v>
      </c>
      <c r="P24" s="3847" t="s">
        <v>2934</v>
      </c>
      <c r="Q24" s="3847" t="n">
        <v>31.74568078</v>
      </c>
      <c r="R24" s="3847" t="n">
        <v>-23.84631354</v>
      </c>
      <c r="S24" s="3847" t="n">
        <v>7.89936724</v>
      </c>
      <c r="T24" s="3847" t="n">
        <v>8.888790617</v>
      </c>
      <c r="U24" s="3847" t="n">
        <v>-6.676967791</v>
      </c>
      <c r="V24" s="3847" t="n">
        <v>2.211822826</v>
      </c>
      <c r="W24" s="3847" t="n">
        <v>3.882193853</v>
      </c>
      <c r="X24" s="3847" t="n">
        <v>-1.000829182</v>
      </c>
      <c r="Y24" s="3847" t="n">
        <v>-0.035981028</v>
      </c>
      <c r="Z24" s="3847" t="s">
        <v>2934</v>
      </c>
      <c r="AA24" s="3847"/>
      <c r="AB24" s="3847" t="n">
        <v>-47.50743693300004</v>
      </c>
    </row>
    <row r="25">
      <c r="A25" s="3867" t="s">
        <v>3374</v>
      </c>
      <c r="B25" s="3847" t="s">
        <v>3374</v>
      </c>
      <c r="C25" s="3847"/>
      <c r="D25" s="3847" t="n">
        <v>118.976934353</v>
      </c>
      <c r="E25" s="3847" t="n">
        <v>118.5976337</v>
      </c>
      <c r="F25" s="3847" t="n">
        <v>0.379300653</v>
      </c>
      <c r="G25" s="3847" t="n">
        <v>2.39152141503153</v>
      </c>
      <c r="H25" s="3847" t="n">
        <v>-2.07369403777026</v>
      </c>
      <c r="I25" s="3847" t="n">
        <v>0.31782737726127</v>
      </c>
      <c r="J25" s="3847" t="n">
        <v>0.64571078207532</v>
      </c>
      <c r="K25" s="3847" t="n">
        <v>-0.55989739021478</v>
      </c>
      <c r="L25" s="3847" t="n">
        <v>0.08581339186054</v>
      </c>
      <c r="M25" s="3847" t="n">
        <v>0.06774999999651</v>
      </c>
      <c r="N25" s="3847" t="n">
        <v>0.0325130000032</v>
      </c>
      <c r="O25" s="3847" t="n">
        <v>4.0500000296E-4</v>
      </c>
      <c r="P25" s="3847" t="n">
        <v>-2.60000000052729</v>
      </c>
      <c r="Q25" s="3847" t="n">
        <v>284.5358864</v>
      </c>
      <c r="R25" s="3847" t="n">
        <v>-246.7217594</v>
      </c>
      <c r="S25" s="3847" t="n">
        <v>37.81412699999998</v>
      </c>
      <c r="T25" s="3847" t="n">
        <v>76.82468933</v>
      </c>
      <c r="U25" s="3847" t="n">
        <v>-66.61487504</v>
      </c>
      <c r="V25" s="3847" t="n">
        <v>10.20981429</v>
      </c>
      <c r="W25" s="3847" t="n">
        <v>8.060687302</v>
      </c>
      <c r="X25" s="3847" t="n">
        <v>3.868297067</v>
      </c>
      <c r="Y25" s="3847" t="n">
        <v>0.048032042</v>
      </c>
      <c r="Z25" s="3847" t="n">
        <v>-0.986181698</v>
      </c>
      <c r="AA25" s="3847"/>
      <c r="AB25" s="3847" t="n">
        <v>-216.38751201100013</v>
      </c>
    </row>
    <row r="26">
      <c r="A26" s="3867" t="s">
        <v>3375</v>
      </c>
      <c r="B26" s="3847" t="s">
        <v>3375</v>
      </c>
      <c r="C26" s="3847"/>
      <c r="D26" s="3847" t="n">
        <v>92.854899508</v>
      </c>
      <c r="E26" s="3847" t="n">
        <v>92.49593405</v>
      </c>
      <c r="F26" s="3847" t="n">
        <v>0.358965458</v>
      </c>
      <c r="G26" s="3847" t="n">
        <v>3.68076305839471</v>
      </c>
      <c r="H26" s="3847" t="n">
        <v>-3.36887441327799</v>
      </c>
      <c r="I26" s="3847" t="n">
        <v>0.31188864511673</v>
      </c>
      <c r="J26" s="3847" t="n">
        <v>0.8833831341655</v>
      </c>
      <c r="K26" s="3847" t="n">
        <v>-0.80852985914364</v>
      </c>
      <c r="L26" s="3847" t="n">
        <v>0.07485327502187</v>
      </c>
      <c r="M26" s="3847" t="n">
        <v>0.05554499999815</v>
      </c>
      <c r="N26" s="3847" t="n">
        <v>0.2827129999504</v>
      </c>
      <c r="O26" s="3847" t="n">
        <v>0.00147899999503</v>
      </c>
      <c r="P26" s="3847" t="n">
        <v>-2.59999999777137</v>
      </c>
      <c r="Q26" s="3847" t="n">
        <v>341.7768839</v>
      </c>
      <c r="R26" s="3847" t="n">
        <v>-312.8164951</v>
      </c>
      <c r="S26" s="3847" t="n">
        <v>28.96038879999997</v>
      </c>
      <c r="T26" s="3847" t="n">
        <v>82.02645215</v>
      </c>
      <c r="U26" s="3847" t="n">
        <v>-75.07595882</v>
      </c>
      <c r="V26" s="3847" t="n">
        <v>6.95049333</v>
      </c>
      <c r="W26" s="3847" t="n">
        <v>5.157625393</v>
      </c>
      <c r="X26" s="3847" t="n">
        <v>26.2512872</v>
      </c>
      <c r="Y26" s="3847" t="n">
        <v>0.136801486</v>
      </c>
      <c r="Z26" s="3847" t="n">
        <v>-0.93331019</v>
      </c>
      <c r="AA26" s="3847"/>
      <c r="AB26" s="3847" t="n">
        <v>-243.9187154030001</v>
      </c>
    </row>
    <row r="27">
      <c r="A27" s="3867" t="s">
        <v>3376</v>
      </c>
      <c r="B27" s="3847" t="s">
        <v>3376</v>
      </c>
      <c r="C27" s="3847"/>
      <c r="D27" s="3847" t="n">
        <v>136.60555277499998</v>
      </c>
      <c r="E27" s="3847" t="n">
        <v>136.2384497</v>
      </c>
      <c r="F27" s="3847" t="n">
        <v>0.367103075</v>
      </c>
      <c r="G27" s="3847" t="n">
        <v>3.24603919674011</v>
      </c>
      <c r="H27" s="3847" t="n">
        <v>-2.49518372844928</v>
      </c>
      <c r="I27" s="3847" t="n">
        <v>0.75085546829083</v>
      </c>
      <c r="J27" s="3847" t="n">
        <v>0.90889097535076</v>
      </c>
      <c r="K27" s="3847" t="n">
        <v>-0.6986514438926</v>
      </c>
      <c r="L27" s="3847" t="n">
        <v>0.21023953145817</v>
      </c>
      <c r="M27" s="3847" t="n">
        <v>0.09230300001617</v>
      </c>
      <c r="N27" s="3847" t="n">
        <v>0.40092700009207</v>
      </c>
      <c r="O27" s="3847" t="n">
        <v>0.00111600000099</v>
      </c>
      <c r="P27" s="3847" t="n">
        <v>-2.6</v>
      </c>
      <c r="Q27" s="3847" t="n">
        <v>443.4269788</v>
      </c>
      <c r="R27" s="3847" t="n">
        <v>-340.8559525</v>
      </c>
      <c r="S27" s="3847" t="n">
        <v>102.57102629999997</v>
      </c>
      <c r="T27" s="3847" t="n">
        <v>124.1595541</v>
      </c>
      <c r="U27" s="3847" t="n">
        <v>-95.43966669</v>
      </c>
      <c r="V27" s="3847" t="n">
        <v>28.71988740999999</v>
      </c>
      <c r="W27" s="3847" t="n">
        <v>12.60910234</v>
      </c>
      <c r="X27" s="3847" t="n">
        <v>54.76885447</v>
      </c>
      <c r="Y27" s="3847" t="n">
        <v>0.15204211</v>
      </c>
      <c r="Z27" s="3847" t="n">
        <v>-0.954467995</v>
      </c>
      <c r="AA27" s="3847"/>
      <c r="AB27" s="3847" t="n">
        <v>-725.5102969950005</v>
      </c>
    </row>
    <row r="28">
      <c r="A28" s="3867" t="s">
        <v>3377</v>
      </c>
      <c r="B28" s="3847" t="s">
        <v>3377</v>
      </c>
      <c r="C28" s="3847"/>
      <c r="D28" s="3847" t="n">
        <v>100.0298389</v>
      </c>
      <c r="E28" s="3847" t="n">
        <v>100.0088389</v>
      </c>
      <c r="F28" s="3847" t="n">
        <v>0.021</v>
      </c>
      <c r="G28" s="3847" t="n">
        <v>1.92541732365021</v>
      </c>
      <c r="H28" s="3847" t="n">
        <v>-1.61383003087092</v>
      </c>
      <c r="I28" s="3847" t="n">
        <v>0.31158729277929</v>
      </c>
      <c r="J28" s="3847" t="n">
        <v>0.57762519699509</v>
      </c>
      <c r="K28" s="3847" t="n">
        <v>-0.48414900936125</v>
      </c>
      <c r="L28" s="3847" t="n">
        <v>0.09347618763385</v>
      </c>
      <c r="M28" s="3847" t="n">
        <v>0.08400999998012</v>
      </c>
      <c r="N28" s="3847" t="n">
        <v>-0.02644899998934</v>
      </c>
      <c r="O28" s="3847" t="n">
        <v>9.699999627E-5</v>
      </c>
      <c r="P28" s="3847" t="n">
        <v>-2.6</v>
      </c>
      <c r="Q28" s="3847" t="n">
        <v>192.5991847</v>
      </c>
      <c r="R28" s="3847" t="n">
        <v>-161.431158</v>
      </c>
      <c r="S28" s="3847" t="n">
        <v>31.16802669999999</v>
      </c>
      <c r="T28" s="3847" t="n">
        <v>57.7797554</v>
      </c>
      <c r="U28" s="3847" t="n">
        <v>-48.42934741</v>
      </c>
      <c r="V28" s="3847" t="n">
        <v>9.35040799</v>
      </c>
      <c r="W28" s="3847" t="n">
        <v>8.403506764</v>
      </c>
      <c r="X28" s="3847" t="n">
        <v>-2.645689208</v>
      </c>
      <c r="Y28" s="3847" t="n">
        <v>0.009700857</v>
      </c>
      <c r="Z28" s="3847" t="n">
        <v>-0.0546</v>
      </c>
      <c r="AA28" s="3847"/>
      <c r="AB28" s="3847" t="n">
        <v>-169.5149613776668</v>
      </c>
    </row>
    <row r="29">
      <c r="A29" s="3867" t="s">
        <v>3378</v>
      </c>
      <c r="B29" s="3847" t="s">
        <v>3378</v>
      </c>
      <c r="C29" s="3847"/>
      <c r="D29" s="3847" t="n">
        <v>55.581178641</v>
      </c>
      <c r="E29" s="3847" t="n">
        <v>55.57975007</v>
      </c>
      <c r="F29" s="3847" t="n">
        <v>0.001428571</v>
      </c>
      <c r="G29" s="3847" t="n">
        <v>1.64944166157666</v>
      </c>
      <c r="H29" s="3847" t="n">
        <v>-0.54367947205979</v>
      </c>
      <c r="I29" s="3847" t="n">
        <v>1.10576218951686</v>
      </c>
      <c r="J29" s="3847" t="n">
        <v>0.52782133174051</v>
      </c>
      <c r="K29" s="3847" t="n">
        <v>-0.17397743103754</v>
      </c>
      <c r="L29" s="3847" t="n">
        <v>0.35384390070297</v>
      </c>
      <c r="M29" s="3847" t="n">
        <v>0.16417000000912</v>
      </c>
      <c r="N29" s="3847" t="n">
        <v>-0.20622199996934</v>
      </c>
      <c r="O29" s="3847" t="n">
        <v>-0.00120600000748</v>
      </c>
      <c r="P29" s="3847" t="n">
        <v>-2.60000098000029</v>
      </c>
      <c r="Q29" s="3847" t="n">
        <v>91.67791165</v>
      </c>
      <c r="R29" s="3847" t="n">
        <v>-30.21834586</v>
      </c>
      <c r="S29" s="3847" t="n">
        <v>61.45956579</v>
      </c>
      <c r="T29" s="3847" t="n">
        <v>29.33693173</v>
      </c>
      <c r="U29" s="3847" t="n">
        <v>-9.669870674</v>
      </c>
      <c r="V29" s="3847" t="n">
        <v>19.667061056</v>
      </c>
      <c r="W29" s="3847" t="n">
        <v>9.124762098</v>
      </c>
      <c r="X29" s="3847" t="n">
        <v>-11.46206182</v>
      </c>
      <c r="Y29" s="3847" t="n">
        <v>-0.067029179</v>
      </c>
      <c r="Z29" s="3847" t="n">
        <v>-0.003714286</v>
      </c>
      <c r="AA29" s="3847"/>
      <c r="AB29" s="3847" t="n">
        <v>-288.63480674966695</v>
      </c>
    </row>
    <row r="30">
      <c r="A30" s="3867" t="s">
        <v>3379</v>
      </c>
      <c r="B30" s="3847" t="s">
        <v>3379</v>
      </c>
      <c r="C30" s="3847"/>
      <c r="D30" s="3847" t="n">
        <v>23.49436744</v>
      </c>
      <c r="E30" s="3847" t="n">
        <v>23.46536744</v>
      </c>
      <c r="F30" s="3847" t="n">
        <v>0.029</v>
      </c>
      <c r="G30" s="3847" t="n">
        <v>1.33366052352844</v>
      </c>
      <c r="H30" s="3847" t="n">
        <v>-0.87579240865061</v>
      </c>
      <c r="I30" s="3847" t="n">
        <v>0.45786811487784</v>
      </c>
      <c r="J30" s="3847" t="n">
        <v>0.46678118310726</v>
      </c>
      <c r="K30" s="3847" t="n">
        <v>-0.30652734309156</v>
      </c>
      <c r="L30" s="3847" t="n">
        <v>0.16025384001571</v>
      </c>
      <c r="M30" s="3847" t="n">
        <v>0.00229900001087</v>
      </c>
      <c r="N30" s="3847" t="n">
        <v>-0.21939199998312</v>
      </c>
      <c r="O30" s="3847" t="n">
        <v>-0.00146900000983</v>
      </c>
      <c r="P30" s="3847" t="n">
        <v>-2.6</v>
      </c>
      <c r="Q30" s="3847" t="n">
        <v>31.33351038</v>
      </c>
      <c r="R30" s="3847" t="n">
        <v>-20.57618865</v>
      </c>
      <c r="S30" s="3847" t="n">
        <v>10.75732173</v>
      </c>
      <c r="T30" s="3847" t="n">
        <v>10.96672863</v>
      </c>
      <c r="U30" s="3847" t="n">
        <v>-7.201666029</v>
      </c>
      <c r="V30" s="3847" t="n">
        <v>3.765062601</v>
      </c>
      <c r="W30" s="3847" t="n">
        <v>0.054013551</v>
      </c>
      <c r="X30" s="3847" t="n">
        <v>-5.154476261</v>
      </c>
      <c r="Y30" s="3847" t="n">
        <v>-0.034470625</v>
      </c>
      <c r="Z30" s="3847" t="n">
        <v>-0.0754</v>
      </c>
      <c r="AA30" s="3847"/>
      <c r="AB30" s="3847" t="n">
        <v>-34.14418698533336</v>
      </c>
    </row>
    <row r="31">
      <c r="A31" s="3867" t="s">
        <v>3380</v>
      </c>
      <c r="B31" s="3847" t="s">
        <v>3380</v>
      </c>
      <c r="C31" s="3847"/>
      <c r="D31" s="3847" t="n">
        <v>2.392127108</v>
      </c>
      <c r="E31" s="3847" t="n">
        <v>2.392127108</v>
      </c>
      <c r="F31" s="3847" t="s">
        <v>2934</v>
      </c>
      <c r="G31" s="3847" t="n">
        <v>0.91441242929136</v>
      </c>
      <c r="H31" s="3847" t="n">
        <v>-0.74449097334505</v>
      </c>
      <c r="I31" s="3847" t="n">
        <v>0.16992145594631</v>
      </c>
      <c r="J31" s="3847" t="n">
        <v>0.36576497171654</v>
      </c>
      <c r="K31" s="3847" t="n">
        <v>-0.29779638950524</v>
      </c>
      <c r="L31" s="3847" t="n">
        <v>0.06796858221131</v>
      </c>
      <c r="M31" s="3847" t="n">
        <v>0.0555449999106</v>
      </c>
      <c r="N31" s="3847" t="n">
        <v>0.28271299996488</v>
      </c>
      <c r="O31" s="3847" t="n">
        <v>0.00147900000304</v>
      </c>
      <c r="P31" s="3847" t="s">
        <v>2934</v>
      </c>
      <c r="Q31" s="3847" t="n">
        <v>2.18739076</v>
      </c>
      <c r="R31" s="3847" t="n">
        <v>-1.780917039</v>
      </c>
      <c r="S31" s="3847" t="n">
        <v>0.406473721</v>
      </c>
      <c r="T31" s="3847" t="n">
        <v>0.874956304</v>
      </c>
      <c r="U31" s="3847" t="n">
        <v>-0.712366816</v>
      </c>
      <c r="V31" s="3847" t="n">
        <v>0.162589488</v>
      </c>
      <c r="W31" s="3847" t="n">
        <v>0.1328707</v>
      </c>
      <c r="X31" s="3847" t="n">
        <v>0.676285431</v>
      </c>
      <c r="Y31" s="3847" t="n">
        <v>0.003537956</v>
      </c>
      <c r="Z31" s="3847" t="s">
        <v>2934</v>
      </c>
      <c r="AA31" s="3847"/>
      <c r="AB31" s="3847" t="n">
        <v>-5.06644341866667</v>
      </c>
    </row>
    <row r="32">
      <c r="A32" s="3867" t="s">
        <v>3381</v>
      </c>
      <c r="B32" s="3847" t="s">
        <v>3381</v>
      </c>
      <c r="C32" s="3847"/>
      <c r="D32" s="3847" t="n">
        <v>67.724407997</v>
      </c>
      <c r="E32" s="3847" t="n">
        <v>66.31868027</v>
      </c>
      <c r="F32" s="3847" t="n">
        <v>1.405727727</v>
      </c>
      <c r="G32" s="3847" t="n">
        <v>1.82428366159322</v>
      </c>
      <c r="H32" s="3847" t="n">
        <v>-1.30816647661098</v>
      </c>
      <c r="I32" s="3847" t="n">
        <v>0.51611718498223</v>
      </c>
      <c r="J32" s="3847" t="n">
        <v>0.67498495493715</v>
      </c>
      <c r="K32" s="3847" t="n">
        <v>-0.48402159634163</v>
      </c>
      <c r="L32" s="3847" t="n">
        <v>0.19096335859551</v>
      </c>
      <c r="M32" s="3847" t="n">
        <v>0.17367399993398</v>
      </c>
      <c r="N32" s="3847" t="n">
        <v>-0.0638369999955</v>
      </c>
      <c r="O32" s="3847" t="n">
        <v>-1.2399999467E-4</v>
      </c>
      <c r="P32" s="3847" t="n">
        <v>-2.59999999914635</v>
      </c>
      <c r="Q32" s="3847" t="n">
        <v>123.548531</v>
      </c>
      <c r="R32" s="3847" t="n">
        <v>-88.59480019</v>
      </c>
      <c r="S32" s="3847" t="n">
        <v>34.95373081</v>
      </c>
      <c r="T32" s="3847" t="n">
        <v>45.71295648</v>
      </c>
      <c r="U32" s="3847" t="n">
        <v>-32.78007607</v>
      </c>
      <c r="V32" s="3847" t="n">
        <v>12.93288041</v>
      </c>
      <c r="W32" s="3847" t="n">
        <v>11.76196883</v>
      </c>
      <c r="X32" s="3847" t="n">
        <v>-4.323323033</v>
      </c>
      <c r="Y32" s="3847" t="n">
        <v>-0.008223516</v>
      </c>
      <c r="Z32" s="3847" t="n">
        <v>-3.654892089</v>
      </c>
      <c r="AA32" s="3847"/>
      <c r="AB32" s="3847" t="n">
        <v>-189.42785184400017</v>
      </c>
    </row>
    <row r="33">
      <c r="A33" s="3867" t="s">
        <v>3382</v>
      </c>
      <c r="B33" s="3847" t="s">
        <v>3382</v>
      </c>
      <c r="C33" s="3847"/>
      <c r="D33" s="3847" t="n">
        <v>223.906067743</v>
      </c>
      <c r="E33" s="3847" t="n">
        <v>223.7184606</v>
      </c>
      <c r="F33" s="3847" t="n">
        <v>0.187607143</v>
      </c>
      <c r="G33" s="3847" t="n">
        <v>1.3550476861049</v>
      </c>
      <c r="H33" s="3847" t="n">
        <v>-1.08193995965334</v>
      </c>
      <c r="I33" s="3847" t="n">
        <v>0.27310772645156</v>
      </c>
      <c r="J33" s="3847" t="n">
        <v>0.54201907444196</v>
      </c>
      <c r="K33" s="3847" t="n">
        <v>-0.432775983906</v>
      </c>
      <c r="L33" s="3847" t="n">
        <v>0.10924309053596</v>
      </c>
      <c r="M33" s="3847" t="n">
        <v>0.12568699997135</v>
      </c>
      <c r="N33" s="3847" t="n">
        <v>-0.06979999996221</v>
      </c>
      <c r="O33" s="3847" t="n">
        <v>0.00140400000142</v>
      </c>
      <c r="P33" s="3847" t="n">
        <v>-2.59999999573577</v>
      </c>
      <c r="Q33" s="3847" t="n">
        <v>303.403399</v>
      </c>
      <c r="R33" s="3847" t="n">
        <v>-242.2529219</v>
      </c>
      <c r="S33" s="3847" t="n">
        <v>61.15047709999999</v>
      </c>
      <c r="T33" s="3847" t="n">
        <v>121.3613596</v>
      </c>
      <c r="U33" s="3847" t="n">
        <v>-96.90116877</v>
      </c>
      <c r="V33" s="3847" t="n">
        <v>24.46019083</v>
      </c>
      <c r="W33" s="3847" t="n">
        <v>28.14208193</v>
      </c>
      <c r="X33" s="3847" t="n">
        <v>-15.62864352</v>
      </c>
      <c r="Y33" s="3847" t="n">
        <v>0.314100719</v>
      </c>
      <c r="Z33" s="3847" t="n">
        <v>-0.487778571</v>
      </c>
      <c r="AA33" s="3847"/>
      <c r="AB33" s="3847" t="n">
        <v>-359.15157112266695</v>
      </c>
    </row>
    <row r="34">
      <c r="A34" s="3867" t="s">
        <v>3383</v>
      </c>
      <c r="B34" s="3847" t="s">
        <v>3383</v>
      </c>
      <c r="C34" s="3847"/>
      <c r="D34" s="3847" t="n">
        <v>62.39821224</v>
      </c>
      <c r="E34" s="3847" t="n">
        <v>62.38121224</v>
      </c>
      <c r="F34" s="3847" t="n">
        <v>0.017</v>
      </c>
      <c r="G34" s="3847" t="n">
        <v>1.27783479217833</v>
      </c>
      <c r="H34" s="3847" t="n">
        <v>-0.43488545498111</v>
      </c>
      <c r="I34" s="3847" t="n">
        <v>0.84294933719723</v>
      </c>
      <c r="J34" s="3847" t="n">
        <v>0.51113391690339</v>
      </c>
      <c r="K34" s="3847" t="n">
        <v>-0.17395418202449</v>
      </c>
      <c r="L34" s="3847" t="n">
        <v>0.33717973487889</v>
      </c>
      <c r="M34" s="3847" t="n">
        <v>0.22614299999054</v>
      </c>
      <c r="N34" s="3847" t="n">
        <v>-0.02483700000954</v>
      </c>
      <c r="O34" s="3847" t="n">
        <v>0.00215799999978</v>
      </c>
      <c r="P34" s="3847" t="n">
        <v>-2.6</v>
      </c>
      <c r="Q34" s="3847" t="n">
        <v>79.73460657</v>
      </c>
      <c r="R34" s="3847" t="n">
        <v>-27.13607492</v>
      </c>
      <c r="S34" s="3847" t="n">
        <v>52.59853165</v>
      </c>
      <c r="T34" s="3847" t="n">
        <v>31.89384263</v>
      </c>
      <c r="U34" s="3847" t="n">
        <v>-10.85442997</v>
      </c>
      <c r="V34" s="3847" t="n">
        <v>21.03941266</v>
      </c>
      <c r="W34" s="3847" t="n">
        <v>14.11091891</v>
      </c>
      <c r="X34" s="3847" t="n">
        <v>-1.549784398</v>
      </c>
      <c r="Y34" s="3847" t="n">
        <v>0.134618656</v>
      </c>
      <c r="Z34" s="3847" t="n">
        <v>-0.0442</v>
      </c>
      <c r="AA34" s="3847"/>
      <c r="AB34" s="3847" t="n">
        <v>-316.3948240860003</v>
      </c>
    </row>
    <row r="35" spans="1:28" s="97" customFormat="1" ht="21.75" customHeight="1" thickBot="1">
      <c r="A35" s="2556" t="s">
        <v>2518</v>
      </c>
      <c r="B35" s="3847"/>
      <c r="C35" s="3847"/>
      <c r="D35" s="3847"/>
      <c r="E35" s="3847"/>
      <c r="F35" s="3847"/>
      <c r="G35" s="3847"/>
      <c r="H35" s="3847"/>
      <c r="I35" s="3847"/>
      <c r="J35" s="3847"/>
      <c r="K35" s="3847"/>
      <c r="L35" s="3847"/>
      <c r="M35" s="3847"/>
      <c r="N35" s="3847"/>
      <c r="O35" s="3847"/>
      <c r="P35" s="3847"/>
      <c r="Q35" s="3847"/>
      <c r="R35" s="3847"/>
      <c r="S35" s="3847"/>
      <c r="T35" s="3847"/>
      <c r="U35" s="3847"/>
      <c r="V35" s="3847"/>
      <c r="W35" s="3847"/>
      <c r="X35" s="3847"/>
      <c r="Y35" s="3847"/>
      <c r="Z35" s="3847"/>
      <c r="AA35" s="3847"/>
      <c r="AB35" s="3847"/>
    </row>
    <row r="36" spans="1:28" s="95" customFormat="1" ht="12.75" thickTop="1">
      <c r="A36" s="2564" t="s">
        <v>1733</v>
      </c>
      <c r="B36" s="3845"/>
      <c r="C36" s="3845"/>
      <c r="D36" s="3847"/>
      <c r="E36" s="3847"/>
      <c r="F36" s="3847"/>
      <c r="G36" s="3847"/>
      <c r="H36" s="3847"/>
      <c r="I36" s="3847"/>
      <c r="J36" s="3847"/>
      <c r="K36" s="3847"/>
      <c r="L36" s="3847"/>
      <c r="M36" s="3847"/>
      <c r="N36" s="3847"/>
      <c r="O36" s="3847"/>
      <c r="P36" s="3847"/>
      <c r="Q36" s="3847"/>
      <c r="R36" s="3847"/>
      <c r="S36" s="3847"/>
      <c r="T36" s="3847"/>
      <c r="U36" s="3847"/>
      <c r="V36" s="3847"/>
      <c r="W36" s="3847"/>
      <c r="X36" s="3847"/>
      <c r="Y36" s="3847"/>
      <c r="Z36" s="3847"/>
      <c r="AA36" s="3845"/>
      <c r="AB36" s="3847"/>
    </row>
    <row r="37" spans="1:28" s="95" customFormat="1">
      <c r="A37" s="2563" t="s">
        <v>3392</v>
      </c>
      <c r="B37" s="3844" t="s">
        <v>3392</v>
      </c>
      <c r="C37" s="3845"/>
      <c r="D37" s="3847"/>
      <c r="E37" s="3844"/>
      <c r="F37" s="3844"/>
      <c r="G37" s="3847"/>
      <c r="H37" s="3847"/>
      <c r="I37" s="3847"/>
      <c r="J37" s="3847"/>
      <c r="K37" s="3847"/>
      <c r="L37" s="3847"/>
      <c r="M37" s="3847"/>
      <c r="N37" s="3847"/>
      <c r="O37" s="3847"/>
      <c r="P37" s="3847"/>
      <c r="Q37" s="3844"/>
      <c r="R37" s="3844"/>
      <c r="S37" s="3847"/>
      <c r="T37" s="3844"/>
      <c r="U37" s="3844"/>
      <c r="V37" s="3847"/>
      <c r="W37" s="3844"/>
      <c r="X37" s="3844"/>
      <c r="Y37" s="3844"/>
      <c r="Z37" s="3844"/>
      <c r="AA37" s="3845"/>
      <c r="AB37" s="3847"/>
    </row>
    <row r="38" spans="1:28" s="97" customFormat="1" ht="21.75" customHeight="1" thickBot="1">
      <c r="A38" s="2556" t="s">
        <v>1734</v>
      </c>
      <c r="B38" s="3847"/>
      <c r="C38" s="3847"/>
      <c r="D38" s="3847"/>
      <c r="E38" s="3847"/>
      <c r="F38" s="3847"/>
      <c r="G38" s="3847"/>
      <c r="H38" s="3847"/>
      <c r="I38" s="3847"/>
      <c r="J38" s="3847"/>
      <c r="K38" s="3847"/>
      <c r="L38" s="3847"/>
      <c r="M38" s="3847"/>
      <c r="N38" s="3847"/>
      <c r="O38" s="3847"/>
      <c r="P38" s="3847"/>
      <c r="Q38" s="3847"/>
      <c r="R38" s="3847"/>
      <c r="S38" s="3847"/>
      <c r="T38" s="3847"/>
      <c r="U38" s="3847"/>
      <c r="V38" s="3847"/>
      <c r="W38" s="3847"/>
      <c r="X38" s="3847"/>
      <c r="Y38" s="3847"/>
      <c r="Z38" s="3847"/>
      <c r="AA38" s="3847"/>
      <c r="AB38" s="3847"/>
    </row>
    <row r="39" spans="1:28" s="95" customFormat="1" ht="12.75" thickTop="1">
      <c r="A39" s="2569" t="s">
        <v>1733</v>
      </c>
      <c r="B39" s="3845"/>
      <c r="C39" s="3845"/>
      <c r="D39" s="3847"/>
      <c r="E39" s="3847"/>
      <c r="F39" s="3847"/>
      <c r="G39" s="3847"/>
      <c r="H39" s="3847"/>
      <c r="I39" s="3847"/>
      <c r="J39" s="3847"/>
      <c r="K39" s="3847"/>
      <c r="L39" s="3847"/>
      <c r="M39" s="3847"/>
      <c r="N39" s="3847"/>
      <c r="O39" s="3847"/>
      <c r="P39" s="3847"/>
      <c r="Q39" s="3847"/>
      <c r="R39" s="3847"/>
      <c r="S39" s="3847"/>
      <c r="T39" s="3847"/>
      <c r="U39" s="3847"/>
      <c r="V39" s="3847"/>
      <c r="W39" s="3847"/>
      <c r="X39" s="3847"/>
      <c r="Y39" s="3847"/>
      <c r="Z39" s="3847"/>
      <c r="AA39" s="3845"/>
      <c r="AB39" s="3847"/>
    </row>
    <row r="40" spans="1:28" s="95" customFormat="1">
      <c r="A40" s="2563" t="s">
        <v>3392</v>
      </c>
      <c r="B40" s="3844" t="s">
        <v>3392</v>
      </c>
      <c r="C40" s="3845"/>
      <c r="D40" s="3847"/>
      <c r="E40" s="3844"/>
      <c r="F40" s="3844"/>
      <c r="G40" s="3847"/>
      <c r="H40" s="3847"/>
      <c r="I40" s="3847"/>
      <c r="J40" s="3847"/>
      <c r="K40" s="3847"/>
      <c r="L40" s="3847"/>
      <c r="M40" s="3847"/>
      <c r="N40" s="3847"/>
      <c r="O40" s="3847"/>
      <c r="P40" s="3847"/>
      <c r="Q40" s="3844"/>
      <c r="R40" s="3844"/>
      <c r="S40" s="3847"/>
      <c r="T40" s="3844"/>
      <c r="U40" s="3844"/>
      <c r="V40" s="3847"/>
      <c r="W40" s="3844"/>
      <c r="X40" s="3844"/>
      <c r="Y40" s="3844"/>
      <c r="Z40" s="3844"/>
      <c r="AA40" s="3845"/>
      <c r="AB40" s="3847"/>
    </row>
    <row r="41" spans="1:28" s="97" customFormat="1" ht="22.5" customHeight="1" thickBot="1">
      <c r="A41" s="2566" t="s">
        <v>2519</v>
      </c>
      <c r="B41" s="3847"/>
      <c r="C41" s="3847"/>
      <c r="D41" s="3847"/>
      <c r="E41" s="3847"/>
      <c r="F41" s="3847"/>
      <c r="G41" s="3847"/>
      <c r="H41" s="3847"/>
      <c r="I41" s="3847"/>
      <c r="J41" s="3847"/>
      <c r="K41" s="3847"/>
      <c r="L41" s="3847"/>
      <c r="M41" s="3847"/>
      <c r="N41" s="3847"/>
      <c r="O41" s="3847"/>
      <c r="P41" s="3847"/>
      <c r="Q41" s="3847"/>
      <c r="R41" s="3847"/>
      <c r="S41" s="3847"/>
      <c r="T41" s="3847"/>
      <c r="U41" s="3847"/>
      <c r="V41" s="3847"/>
      <c r="W41" s="3847"/>
      <c r="X41" s="3847"/>
      <c r="Y41" s="3847"/>
      <c r="Z41" s="3847"/>
      <c r="AA41" s="3847"/>
      <c r="AB41" s="3847"/>
    </row>
    <row r="42" spans="1:28" s="95" customFormat="1" ht="12.75" thickTop="1">
      <c r="A42" s="2569" t="s">
        <v>1733</v>
      </c>
      <c r="B42" s="3845"/>
      <c r="C42" s="3845"/>
      <c r="D42" s="3847"/>
      <c r="E42" s="3847"/>
      <c r="F42" s="3847"/>
      <c r="G42" s="3847"/>
      <c r="H42" s="3847"/>
      <c r="I42" s="3847"/>
      <c r="J42" s="3847"/>
      <c r="K42" s="3847"/>
      <c r="L42" s="3847"/>
      <c r="M42" s="3847"/>
      <c r="N42" s="3847"/>
      <c r="O42" s="3847"/>
      <c r="P42" s="3847"/>
      <c r="Q42" s="3847"/>
      <c r="R42" s="3847"/>
      <c r="S42" s="3847"/>
      <c r="T42" s="3847"/>
      <c r="U42" s="3847"/>
      <c r="V42" s="3847"/>
      <c r="W42" s="3847"/>
      <c r="X42" s="3847"/>
      <c r="Y42" s="3847"/>
      <c r="Z42" s="3847"/>
      <c r="AA42" s="3845"/>
      <c r="AB42" s="3847"/>
    </row>
    <row r="43" spans="1:28">
      <c r="A43" s="2769" t="s">
        <v>2842</v>
      </c>
      <c r="B43" s="628"/>
      <c r="C43" s="628"/>
      <c r="D43" s="628"/>
      <c r="E43" s="628"/>
      <c r="F43" s="628"/>
      <c r="G43" s="628"/>
      <c r="H43" s="628"/>
      <c r="I43" s="628"/>
      <c r="J43" s="628"/>
      <c r="K43" s="628"/>
      <c r="L43" s="628"/>
      <c r="M43" s="628"/>
      <c r="N43" s="628"/>
      <c r="O43" s="628"/>
      <c r="P43" s="628"/>
      <c r="Q43" s="628"/>
      <c r="R43" s="628"/>
      <c r="S43" s="628"/>
      <c r="T43" s="628"/>
      <c r="U43" s="628"/>
      <c r="V43" s="468"/>
      <c r="W43" s="468"/>
      <c r="X43" s="468"/>
      <c r="Y43" s="468"/>
      <c r="Z43" s="468"/>
      <c r="AA43" s="468"/>
      <c r="AB43" s="468"/>
    </row>
    <row r="44" spans="1:28" s="2743" customFormat="1">
      <c r="A44" s="3703" t="s">
        <v>1486</v>
      </c>
      <c r="B44" s="3704"/>
      <c r="C44" s="3704"/>
      <c r="D44" s="3704"/>
      <c r="E44" s="3704"/>
      <c r="F44" s="3704"/>
      <c r="G44" s="3704"/>
      <c r="H44" s="3704"/>
      <c r="I44" s="3704"/>
      <c r="J44" s="3704"/>
      <c r="K44" s="3704"/>
      <c r="L44" s="3704"/>
      <c r="M44" s="3704"/>
      <c r="N44" s="3704"/>
      <c r="O44" s="3704"/>
      <c r="P44" s="3704"/>
      <c r="Q44" s="3704"/>
      <c r="R44" s="3704"/>
      <c r="S44" s="3704"/>
      <c r="T44" s="3704"/>
      <c r="U44" s="3704"/>
      <c r="V44" s="3704"/>
      <c r="W44" s="3704"/>
      <c r="X44" s="3704"/>
      <c r="Y44" s="3704"/>
      <c r="Z44" s="3704"/>
      <c r="AA44" s="3704"/>
      <c r="AB44" s="3705"/>
    </row>
    <row r="45" spans="1:28">
      <c r="A45" s="3672" t="s">
        <v>1707</v>
      </c>
      <c r="B45" s="3673"/>
      <c r="C45" s="3673"/>
      <c r="D45" s="3673"/>
      <c r="E45" s="3673"/>
      <c r="F45" s="3673"/>
      <c r="G45" s="3673"/>
      <c r="H45" s="3673"/>
      <c r="I45" s="3673"/>
      <c r="J45" s="3673"/>
      <c r="K45" s="3673"/>
      <c r="L45" s="3673"/>
      <c r="M45" s="3673"/>
      <c r="N45" s="3673"/>
      <c r="O45" s="3673"/>
      <c r="P45" s="3673"/>
      <c r="Q45" s="3673"/>
      <c r="R45" s="3673"/>
      <c r="S45" s="3673"/>
      <c r="T45" s="3673"/>
      <c r="U45" s="3673"/>
      <c r="V45" s="3673"/>
      <c r="W45" s="3673"/>
      <c r="X45" s="3673"/>
      <c r="Y45" s="3673"/>
      <c r="Z45" s="3673"/>
      <c r="AA45" s="3673"/>
      <c r="AB45" s="3674"/>
    </row>
    <row r="46" spans="1:28">
      <c r="A46" s="2774" t="s">
        <v>1486</v>
      </c>
      <c r="B46" s="3844" t="s">
        <v>3431</v>
      </c>
      <c r="C46" s="3717"/>
      <c r="D46" s="3717"/>
      <c r="E46" s="3717"/>
      <c r="F46" s="3717"/>
      <c r="G46" s="3717"/>
      <c r="H46" s="3717"/>
      <c r="I46" s="3717"/>
      <c r="J46" s="3717"/>
      <c r="K46" s="3717"/>
      <c r="L46" s="3717"/>
      <c r="M46" s="3717"/>
      <c r="N46" s="3717"/>
      <c r="O46" s="3717"/>
      <c r="P46" s="3717"/>
      <c r="Q46" s="3717"/>
      <c r="R46" s="3717"/>
      <c r="S46" s="3717"/>
      <c r="T46" s="3717"/>
      <c r="U46" s="3717"/>
      <c r="V46" s="3717"/>
      <c r="W46" s="3717"/>
      <c r="X46" s="3717"/>
      <c r="Y46" s="3717"/>
      <c r="Z46" s="3717"/>
      <c r="AA46" s="3717"/>
      <c r="AB46" s="3717"/>
    </row>
    <row r="47" spans="1:28">
      <c r="A47" s="628"/>
      <c r="B47" s="628"/>
      <c r="C47" s="628"/>
      <c r="D47" s="628"/>
      <c r="E47" s="628"/>
      <c r="F47" s="628"/>
      <c r="G47" s="628"/>
      <c r="H47" s="628"/>
      <c r="I47" s="628"/>
      <c r="J47" s="628"/>
      <c r="K47" s="628"/>
      <c r="L47" s="628"/>
      <c r="M47" s="628"/>
      <c r="N47" s="628"/>
      <c r="O47" s="628"/>
      <c r="P47" s="628"/>
      <c r="Q47" s="628"/>
      <c r="R47" s="628"/>
      <c r="S47" s="628"/>
      <c r="T47" s="628"/>
      <c r="U47" s="628"/>
      <c r="V47" s="468"/>
      <c r="W47" s="468"/>
      <c r="X47" s="468"/>
      <c r="Y47" s="468"/>
      <c r="Z47" s="468"/>
      <c r="AA47" s="468"/>
      <c r="AB47" s="468"/>
    </row>
    <row r="48" spans="1:28" ht="13.5">
      <c r="A48" s="3678" t="s">
        <v>2520</v>
      </c>
      <c r="B48" s="3678"/>
      <c r="C48" s="3678"/>
      <c r="D48" s="3678"/>
      <c r="E48" s="3678"/>
      <c r="F48" s="3678"/>
      <c r="G48" s="3678"/>
      <c r="H48" s="3678"/>
      <c r="I48" s="3678"/>
      <c r="J48" s="3678"/>
      <c r="K48" s="3678"/>
      <c r="L48" s="3678"/>
      <c r="M48" s="3678"/>
      <c r="N48" s="3678"/>
      <c r="O48" s="3678"/>
      <c r="P48" s="3678"/>
      <c r="Q48" s="3678"/>
      <c r="R48" s="3678"/>
      <c r="S48" s="3678"/>
      <c r="T48" s="3678"/>
      <c r="U48" s="3678"/>
      <c r="V48" s="3678"/>
      <c r="W48" s="3678"/>
      <c r="X48" s="3678"/>
      <c r="Y48" s="3678"/>
      <c r="Z48" s="3678"/>
      <c r="AA48" s="3678"/>
      <c r="AB48" s="3678"/>
    </row>
    <row r="49" spans="1:28" ht="13.5">
      <c r="A49" s="3678" t="s">
        <v>2521</v>
      </c>
      <c r="B49" s="3678"/>
      <c r="C49" s="3678"/>
      <c r="D49" s="3678"/>
      <c r="E49" s="3678"/>
      <c r="F49" s="3678"/>
      <c r="G49" s="3678"/>
      <c r="H49" s="3678"/>
      <c r="I49" s="3678"/>
      <c r="J49" s="3678"/>
      <c r="K49" s="3678"/>
      <c r="L49" s="3678"/>
      <c r="M49" s="3678"/>
      <c r="N49" s="3678"/>
      <c r="O49" s="3678"/>
      <c r="P49" s="3678"/>
      <c r="Q49" s="3678"/>
      <c r="R49" s="3678"/>
      <c r="S49" s="3678"/>
      <c r="T49" s="3678"/>
      <c r="U49" s="674"/>
      <c r="V49" s="674"/>
      <c r="W49" s="674"/>
      <c r="X49" s="674"/>
      <c r="Y49" s="674"/>
      <c r="Z49" s="674"/>
      <c r="AA49" s="674"/>
      <c r="AB49" s="674"/>
    </row>
    <row r="50" spans="1:28" ht="13.5">
      <c r="A50" s="3678" t="s">
        <v>2522</v>
      </c>
      <c r="B50" s="3678"/>
      <c r="C50" s="3678"/>
      <c r="D50" s="3678"/>
      <c r="E50" s="3678"/>
      <c r="F50" s="3678"/>
      <c r="G50" s="3678"/>
      <c r="H50" s="3678"/>
      <c r="I50" s="3678"/>
      <c r="J50" s="3678"/>
      <c r="K50" s="3678"/>
      <c r="L50" s="3678"/>
      <c r="M50" s="3678"/>
      <c r="N50" s="3678"/>
      <c r="O50" s="3678"/>
      <c r="P50" s="3678"/>
      <c r="Q50" s="3678"/>
      <c r="R50" s="3678"/>
      <c r="S50" s="3678"/>
      <c r="T50" s="3678"/>
      <c r="U50" s="674"/>
      <c r="V50" s="674"/>
      <c r="W50" s="674"/>
      <c r="X50" s="674"/>
      <c r="Y50" s="674"/>
      <c r="Z50" s="674"/>
      <c r="AA50" s="674"/>
      <c r="AB50" s="674"/>
    </row>
    <row r="51" spans="1:28" ht="13.5">
      <c r="A51" s="3678" t="s">
        <v>2523</v>
      </c>
      <c r="B51" s="3678"/>
      <c r="C51" s="3678"/>
      <c r="D51" s="3678"/>
      <c r="E51" s="3678"/>
      <c r="F51" s="3678"/>
      <c r="G51" s="3678"/>
      <c r="H51" s="3678"/>
      <c r="I51" s="3678"/>
      <c r="J51" s="3678"/>
      <c r="K51" s="3678"/>
      <c r="L51" s="3678"/>
      <c r="M51" s="3678"/>
      <c r="N51" s="3678"/>
      <c r="O51" s="3678"/>
      <c r="P51" s="3678"/>
      <c r="Q51" s="3678"/>
      <c r="R51" s="3678"/>
      <c r="S51" s="3678"/>
      <c r="T51" s="3678"/>
      <c r="U51" s="674"/>
      <c r="V51" s="674"/>
      <c r="W51" s="674"/>
      <c r="X51" s="674"/>
      <c r="Y51" s="674"/>
      <c r="Z51" s="674"/>
      <c r="AA51" s="674"/>
      <c r="AB51" s="674"/>
    </row>
    <row r="52" spans="1:28" ht="13.5">
      <c r="A52" s="3678" t="s">
        <v>2524</v>
      </c>
      <c r="B52" s="3678"/>
      <c r="C52" s="3678"/>
      <c r="D52" s="3678"/>
      <c r="E52" s="3678"/>
      <c r="F52" s="3678"/>
      <c r="G52" s="3678"/>
      <c r="H52" s="3678"/>
      <c r="I52" s="3678"/>
      <c r="J52" s="3678"/>
      <c r="K52" s="3678"/>
      <c r="L52" s="3678"/>
      <c r="M52" s="3678"/>
      <c r="N52" s="3678"/>
      <c r="O52" s="3678"/>
      <c r="P52" s="3678"/>
      <c r="Q52" s="3678"/>
      <c r="R52" s="3678"/>
      <c r="S52" s="3678"/>
      <c r="T52" s="3678"/>
      <c r="U52" s="3678"/>
      <c r="V52" s="3678"/>
      <c r="W52" s="3678"/>
      <c r="X52" s="3678"/>
      <c r="Y52" s="3678"/>
      <c r="Z52" s="3678"/>
      <c r="AA52" s="3678"/>
      <c r="AB52" s="3678"/>
    </row>
    <row r="53" spans="1:28" ht="13.5">
      <c r="A53" s="3699" t="s">
        <v>2525</v>
      </c>
      <c r="B53" s="3699"/>
      <c r="C53" s="3699"/>
      <c r="D53" s="3699"/>
      <c r="E53" s="3699"/>
      <c r="F53" s="3699"/>
      <c r="G53" s="3699"/>
      <c r="H53" s="3699"/>
      <c r="I53" s="3699"/>
      <c r="J53" s="3699"/>
      <c r="K53" s="3699"/>
      <c r="L53" s="3699"/>
      <c r="M53" s="3699"/>
      <c r="N53" s="3699"/>
      <c r="O53" s="3699"/>
      <c r="P53" s="3699"/>
      <c r="Q53" s="3699"/>
      <c r="R53" s="3699"/>
      <c r="S53" s="3699"/>
      <c r="T53" s="3699"/>
      <c r="U53" s="674"/>
      <c r="V53" s="674"/>
      <c r="W53" s="674"/>
      <c r="X53" s="674"/>
      <c r="Y53" s="674"/>
      <c r="Z53" s="674"/>
      <c r="AA53" s="674"/>
      <c r="AB53" s="674"/>
    </row>
    <row r="54" spans="1:28" ht="13.5">
      <c r="A54" s="3678" t="s">
        <v>2526</v>
      </c>
      <c r="B54" s="3678"/>
      <c r="C54" s="3678"/>
      <c r="D54" s="3678"/>
      <c r="E54" s="3678"/>
      <c r="F54" s="3678"/>
      <c r="G54" s="3678"/>
      <c r="H54" s="3678"/>
      <c r="I54" s="3678"/>
      <c r="J54" s="3678"/>
      <c r="K54" s="3678"/>
      <c r="L54" s="3678"/>
      <c r="M54" s="3678"/>
      <c r="N54" s="3678"/>
      <c r="O54" s="3678"/>
      <c r="P54" s="3678"/>
      <c r="Q54" s="3678"/>
      <c r="R54" s="3678"/>
      <c r="S54" s="3678"/>
      <c r="T54" s="3678"/>
      <c r="U54" s="674"/>
      <c r="V54" s="674"/>
      <c r="W54" s="674"/>
      <c r="X54" s="674"/>
      <c r="Y54" s="674"/>
      <c r="Z54" s="674"/>
      <c r="AA54" s="674"/>
      <c r="AB54" s="674"/>
    </row>
    <row r="55" spans="1:28" ht="13.5">
      <c r="A55" s="3699" t="s">
        <v>2527</v>
      </c>
      <c r="B55" s="3699"/>
      <c r="C55" s="3699"/>
      <c r="D55" s="3699"/>
      <c r="E55" s="3699"/>
      <c r="F55" s="3699"/>
      <c r="G55" s="3699"/>
      <c r="H55" s="3699"/>
      <c r="I55" s="3699"/>
      <c r="J55" s="3699"/>
      <c r="K55" s="3699"/>
      <c r="L55" s="3699"/>
      <c r="M55" s="3699"/>
      <c r="N55" s="3699"/>
      <c r="O55" s="3699"/>
      <c r="P55" s="3699"/>
      <c r="Q55" s="3699"/>
      <c r="R55" s="3699"/>
      <c r="S55" s="3699"/>
      <c r="T55" s="3699"/>
      <c r="U55" s="3699"/>
      <c r="V55" s="3699"/>
      <c r="W55" s="3699"/>
      <c r="X55" s="3699"/>
      <c r="Y55" s="3699"/>
      <c r="Z55" s="3699"/>
      <c r="AA55" s="3699"/>
      <c r="AB55" s="3699"/>
    </row>
    <row r="56" spans="1:28" ht="25.5" customHeight="1">
      <c r="A56" s="3678" t="s">
        <v>2528</v>
      </c>
      <c r="B56" s="3678"/>
      <c r="C56" s="3678"/>
      <c r="D56" s="3678"/>
      <c r="E56" s="3678"/>
      <c r="F56" s="3678"/>
      <c r="G56" s="3678"/>
      <c r="H56" s="3678"/>
      <c r="I56" s="3678"/>
      <c r="J56" s="3678"/>
      <c r="K56" s="3678"/>
      <c r="L56" s="3678"/>
      <c r="M56" s="3678"/>
      <c r="N56" s="3678"/>
      <c r="O56" s="3678"/>
      <c r="P56" s="3678"/>
      <c r="Q56" s="3678"/>
      <c r="R56" s="3678"/>
      <c r="S56" s="3678"/>
      <c r="T56" s="3678"/>
      <c r="U56" s="3678"/>
      <c r="V56" s="3678"/>
      <c r="W56" s="3678"/>
      <c r="X56" s="3678"/>
      <c r="Y56" s="3678"/>
      <c r="Z56" s="3678"/>
      <c r="AA56" s="674"/>
      <c r="AB56" s="674"/>
    </row>
    <row r="57" spans="1:28" ht="13.5">
      <c r="A57" s="3679" t="s">
        <v>2529</v>
      </c>
      <c r="B57" s="3679"/>
      <c r="C57" s="3679"/>
      <c r="D57" s="3679"/>
      <c r="E57" s="3679"/>
      <c r="F57" s="3679"/>
      <c r="G57" s="3679"/>
      <c r="H57" s="3679"/>
      <c r="I57" s="3679"/>
      <c r="J57" s="3679"/>
      <c r="K57" s="3679"/>
      <c r="L57" s="3679"/>
      <c r="M57" s="3679"/>
      <c r="N57" s="3679"/>
      <c r="O57" s="3679"/>
      <c r="P57" s="3679"/>
      <c r="Q57" s="3679"/>
      <c r="R57" s="3679"/>
      <c r="S57" s="3679"/>
      <c r="T57" s="3679"/>
      <c r="U57" s="679"/>
      <c r="V57" s="679"/>
      <c r="W57" s="679"/>
      <c r="X57" s="679"/>
      <c r="Y57" s="679"/>
      <c r="Z57" s="679"/>
      <c r="AA57" s="679"/>
      <c r="AB57" s="679"/>
    </row>
    <row r="58" spans="1:28" ht="13.5">
      <c r="A58" s="3699" t="s">
        <v>2530</v>
      </c>
      <c r="B58" s="3699"/>
      <c r="C58" s="3699"/>
      <c r="D58" s="3699"/>
      <c r="E58" s="3699"/>
      <c r="F58" s="3699"/>
      <c r="G58" s="3699"/>
      <c r="H58" s="3699"/>
      <c r="I58" s="3699"/>
      <c r="J58" s="3699"/>
      <c r="K58" s="3699"/>
      <c r="L58" s="3699"/>
      <c r="M58" s="3699"/>
      <c r="N58" s="3699"/>
      <c r="O58" s="3699"/>
      <c r="P58" s="3699"/>
      <c r="Q58" s="3699"/>
      <c r="R58" s="3699"/>
      <c r="S58" s="3699"/>
      <c r="T58" s="3699"/>
      <c r="U58" s="3699"/>
      <c r="V58" s="3699"/>
      <c r="W58" s="3699"/>
      <c r="X58" s="3699"/>
      <c r="Y58" s="3699"/>
      <c r="Z58" s="3699"/>
      <c r="AA58" s="3699"/>
      <c r="AB58" s="3699"/>
    </row>
    <row r="59" spans="1:28">
      <c r="A59" s="3677" t="s">
        <v>2531</v>
      </c>
      <c r="B59" s="3677"/>
      <c r="C59" s="3677"/>
      <c r="D59" s="3677"/>
      <c r="E59" s="3677"/>
      <c r="F59" s="3677"/>
      <c r="G59" s="3677"/>
      <c r="H59" s="3677"/>
      <c r="I59" s="3677"/>
      <c r="J59" s="3677"/>
      <c r="K59" s="3677"/>
      <c r="L59" s="3677"/>
      <c r="M59" s="3677"/>
      <c r="N59" s="3677"/>
      <c r="O59" s="3677"/>
      <c r="P59" s="3677"/>
      <c r="Q59" s="3677"/>
      <c r="R59" s="3677"/>
      <c r="S59" s="3677"/>
      <c r="T59" s="3677"/>
      <c r="U59" s="3677"/>
      <c r="V59" s="3677"/>
      <c r="W59" s="3677"/>
      <c r="X59" s="3677"/>
      <c r="Y59" s="3677"/>
      <c r="Z59" s="3677"/>
      <c r="AA59" s="3677"/>
      <c r="AB59" s="3677"/>
    </row>
  </sheetData>
  <mergeCells count="55">
    <mergeCell ref="B6:F6"/>
    <mergeCell ref="Q7:S7"/>
    <mergeCell ref="L8:L9"/>
    <mergeCell ref="O8:O9"/>
    <mergeCell ref="P8:P9"/>
    <mergeCell ref="G6:P6"/>
    <mergeCell ref="Q6:AA6"/>
    <mergeCell ref="Z8:Z9"/>
    <mergeCell ref="T7:V7"/>
    <mergeCell ref="W7:W9"/>
    <mergeCell ref="X7:X9"/>
    <mergeCell ref="Y7:Z7"/>
    <mergeCell ref="AA7:AA9"/>
    <mergeCell ref="D10:F10"/>
    <mergeCell ref="G10:P10"/>
    <mergeCell ref="V8:V9"/>
    <mergeCell ref="Y8:Y9"/>
    <mergeCell ref="C7:C10"/>
    <mergeCell ref="D7:D9"/>
    <mergeCell ref="E7:E9"/>
    <mergeCell ref="F7:F9"/>
    <mergeCell ref="N7:N9"/>
    <mergeCell ref="K8:K9"/>
    <mergeCell ref="G7:I7"/>
    <mergeCell ref="J7:L7"/>
    <mergeCell ref="M7:M9"/>
    <mergeCell ref="G8:G9"/>
    <mergeCell ref="H8:H9"/>
    <mergeCell ref="I8:I9"/>
    <mergeCell ref="O7:P7"/>
    <mergeCell ref="Q10:AA10"/>
    <mergeCell ref="R8:R9"/>
    <mergeCell ref="S8:S9"/>
    <mergeCell ref="T8:T9"/>
    <mergeCell ref="Q8:Q9"/>
    <mergeCell ref="J8:J9"/>
    <mergeCell ref="AB6:AB9"/>
    <mergeCell ref="A7:A10"/>
    <mergeCell ref="B7:B10"/>
    <mergeCell ref="U8:U9"/>
    <mergeCell ref="B46:AB46"/>
    <mergeCell ref="A57:T57"/>
    <mergeCell ref="A58:AB58"/>
    <mergeCell ref="A59:AB59"/>
    <mergeCell ref="A51:T51"/>
    <mergeCell ref="A52:AB52"/>
    <mergeCell ref="A53:T53"/>
    <mergeCell ref="A54:T54"/>
    <mergeCell ref="A55:AB55"/>
    <mergeCell ref="A56:Z56"/>
    <mergeCell ref="A50:T50"/>
    <mergeCell ref="A48:AB48"/>
    <mergeCell ref="A49:T49"/>
    <mergeCell ref="A44:AB44"/>
    <mergeCell ref="A45:AB45"/>
  </mergeCells>
  <pageMargins left="0.70866141732283472" right="0.70866141732283472" top="0.74803149606299213" bottom="0.74803149606299213" header="0.31496062992125984" footer="0.31496062992125984"/>
  <pageSetup scale="23" orientation="landscape" r:id="rId1"/>
</worksheet>
</file>

<file path=xl/worksheets/sheet8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6">
    <pageSetUpPr fitToPage="1"/>
  </sheetPr>
  <dimension ref="A1:E20"/>
  <sheetViews>
    <sheetView showGridLines="0" workbookViewId="0"/>
  </sheetViews>
  <sheetFormatPr defaultRowHeight="12"/>
  <cols>
    <col min="1" max="1" customWidth="true" style="54" width="33.125" collapsed="false"/>
    <col min="2" max="2" customWidth="true" style="54" width="30.25" collapsed="false"/>
    <col min="3" max="3" customWidth="true" style="54" width="28.125" collapsed="false"/>
    <col min="4" max="4" customWidth="true" style="54" width="13.0" collapsed="false"/>
    <col min="5" max="5" customWidth="true" style="54" width="18.875" collapsed="false"/>
    <col min="6" max="255" style="54" width="9.125" collapsed="false"/>
    <col min="256" max="256" customWidth="true" style="54" width="50.75" collapsed="false"/>
    <col min="257" max="257" customWidth="true" style="54" width="51.0" collapsed="false"/>
    <col min="258" max="258" customWidth="true" style="54" width="51.875" collapsed="false"/>
    <col min="259" max="511" style="54" width="9.125" collapsed="false"/>
    <col min="512" max="512" customWidth="true" style="54" width="50.75" collapsed="false"/>
    <col min="513" max="513" customWidth="true" style="54" width="51.0" collapsed="false"/>
    <col min="514" max="514" customWidth="true" style="54" width="51.875" collapsed="false"/>
    <col min="515" max="767" style="54" width="9.125" collapsed="false"/>
    <col min="768" max="768" customWidth="true" style="54" width="50.75" collapsed="false"/>
    <col min="769" max="769" customWidth="true" style="54" width="51.0" collapsed="false"/>
    <col min="770" max="770" customWidth="true" style="54" width="51.875" collapsed="false"/>
    <col min="771" max="1023" style="54" width="9.125" collapsed="false"/>
    <col min="1024" max="1024" customWidth="true" style="54" width="50.75" collapsed="false"/>
    <col min="1025" max="1025" customWidth="true" style="54" width="51.0" collapsed="false"/>
    <col min="1026" max="1026" customWidth="true" style="54" width="51.875" collapsed="false"/>
    <col min="1027" max="1279" style="54" width="9.125" collapsed="false"/>
    <col min="1280" max="1280" customWidth="true" style="54" width="50.75" collapsed="false"/>
    <col min="1281" max="1281" customWidth="true" style="54" width="51.0" collapsed="false"/>
    <col min="1282" max="1282" customWidth="true" style="54" width="51.875" collapsed="false"/>
    <col min="1283" max="1535" style="54" width="9.125" collapsed="false"/>
    <col min="1536" max="1536" customWidth="true" style="54" width="50.75" collapsed="false"/>
    <col min="1537" max="1537" customWidth="true" style="54" width="51.0" collapsed="false"/>
    <col min="1538" max="1538" customWidth="true" style="54" width="51.875" collapsed="false"/>
    <col min="1539" max="1791" style="54" width="9.125" collapsed="false"/>
    <col min="1792" max="1792" customWidth="true" style="54" width="50.75" collapsed="false"/>
    <col min="1793" max="1793" customWidth="true" style="54" width="51.0" collapsed="false"/>
    <col min="1794" max="1794" customWidth="true" style="54" width="51.875" collapsed="false"/>
    <col min="1795" max="2047" style="54" width="9.125" collapsed="false"/>
    <col min="2048" max="2048" customWidth="true" style="54" width="50.75" collapsed="false"/>
    <col min="2049" max="2049" customWidth="true" style="54" width="51.0" collapsed="false"/>
    <col min="2050" max="2050" customWidth="true" style="54" width="51.875" collapsed="false"/>
    <col min="2051" max="2303" style="54" width="9.125" collapsed="false"/>
    <col min="2304" max="2304" customWidth="true" style="54" width="50.75" collapsed="false"/>
    <col min="2305" max="2305" customWidth="true" style="54" width="51.0" collapsed="false"/>
    <col min="2306" max="2306" customWidth="true" style="54" width="51.875" collapsed="false"/>
    <col min="2307" max="2559" style="54" width="9.125" collapsed="false"/>
    <col min="2560" max="2560" customWidth="true" style="54" width="50.75" collapsed="false"/>
    <col min="2561" max="2561" customWidth="true" style="54" width="51.0" collapsed="false"/>
    <col min="2562" max="2562" customWidth="true" style="54" width="51.875" collapsed="false"/>
    <col min="2563" max="2815" style="54" width="9.125" collapsed="false"/>
    <col min="2816" max="2816" customWidth="true" style="54" width="50.75" collapsed="false"/>
    <col min="2817" max="2817" customWidth="true" style="54" width="51.0" collapsed="false"/>
    <col min="2818" max="2818" customWidth="true" style="54" width="51.875" collapsed="false"/>
    <col min="2819" max="3071" style="54" width="9.125" collapsed="false"/>
    <col min="3072" max="3072" customWidth="true" style="54" width="50.75" collapsed="false"/>
    <col min="3073" max="3073" customWidth="true" style="54" width="51.0" collapsed="false"/>
    <col min="3074" max="3074" customWidth="true" style="54" width="51.875" collapsed="false"/>
    <col min="3075" max="3327" style="54" width="9.125" collapsed="false"/>
    <col min="3328" max="3328" customWidth="true" style="54" width="50.75" collapsed="false"/>
    <col min="3329" max="3329" customWidth="true" style="54" width="51.0" collapsed="false"/>
    <col min="3330" max="3330" customWidth="true" style="54" width="51.875" collapsed="false"/>
    <col min="3331" max="3583" style="54" width="9.125" collapsed="false"/>
    <col min="3584" max="3584" customWidth="true" style="54" width="50.75" collapsed="false"/>
    <col min="3585" max="3585" customWidth="true" style="54" width="51.0" collapsed="false"/>
    <col min="3586" max="3586" customWidth="true" style="54" width="51.875" collapsed="false"/>
    <col min="3587" max="3839" style="54" width="9.125" collapsed="false"/>
    <col min="3840" max="3840" customWidth="true" style="54" width="50.75" collapsed="false"/>
    <col min="3841" max="3841" customWidth="true" style="54" width="51.0" collapsed="false"/>
    <col min="3842" max="3842" customWidth="true" style="54" width="51.875" collapsed="false"/>
    <col min="3843" max="4095" style="54" width="9.125" collapsed="false"/>
    <col min="4096" max="4096" customWidth="true" style="54" width="50.75" collapsed="false"/>
    <col min="4097" max="4097" customWidth="true" style="54" width="51.0" collapsed="false"/>
    <col min="4098" max="4098" customWidth="true" style="54" width="51.875" collapsed="false"/>
    <col min="4099" max="4351" style="54" width="9.125" collapsed="false"/>
    <col min="4352" max="4352" customWidth="true" style="54" width="50.75" collapsed="false"/>
    <col min="4353" max="4353" customWidth="true" style="54" width="51.0" collapsed="false"/>
    <col min="4354" max="4354" customWidth="true" style="54" width="51.875" collapsed="false"/>
    <col min="4355" max="4607" style="54" width="9.125" collapsed="false"/>
    <col min="4608" max="4608" customWidth="true" style="54" width="50.75" collapsed="false"/>
    <col min="4609" max="4609" customWidth="true" style="54" width="51.0" collapsed="false"/>
    <col min="4610" max="4610" customWidth="true" style="54" width="51.875" collapsed="false"/>
    <col min="4611" max="4863" style="54" width="9.125" collapsed="false"/>
    <col min="4864" max="4864" customWidth="true" style="54" width="50.75" collapsed="false"/>
    <col min="4865" max="4865" customWidth="true" style="54" width="51.0" collapsed="false"/>
    <col min="4866" max="4866" customWidth="true" style="54" width="51.875" collapsed="false"/>
    <col min="4867" max="5119" style="54" width="9.125" collapsed="false"/>
    <col min="5120" max="5120" customWidth="true" style="54" width="50.75" collapsed="false"/>
    <col min="5121" max="5121" customWidth="true" style="54" width="51.0" collapsed="false"/>
    <col min="5122" max="5122" customWidth="true" style="54" width="51.875" collapsed="false"/>
    <col min="5123" max="5375" style="54" width="9.125" collapsed="false"/>
    <col min="5376" max="5376" customWidth="true" style="54" width="50.75" collapsed="false"/>
    <col min="5377" max="5377" customWidth="true" style="54" width="51.0" collapsed="false"/>
    <col min="5378" max="5378" customWidth="true" style="54" width="51.875" collapsed="false"/>
    <col min="5379" max="5631" style="54" width="9.125" collapsed="false"/>
    <col min="5632" max="5632" customWidth="true" style="54" width="50.75" collapsed="false"/>
    <col min="5633" max="5633" customWidth="true" style="54" width="51.0" collapsed="false"/>
    <col min="5634" max="5634" customWidth="true" style="54" width="51.875" collapsed="false"/>
    <col min="5635" max="5887" style="54" width="9.125" collapsed="false"/>
    <col min="5888" max="5888" customWidth="true" style="54" width="50.75" collapsed="false"/>
    <col min="5889" max="5889" customWidth="true" style="54" width="51.0" collapsed="false"/>
    <col min="5890" max="5890" customWidth="true" style="54" width="51.875" collapsed="false"/>
    <col min="5891" max="6143" style="54" width="9.125" collapsed="false"/>
    <col min="6144" max="6144" customWidth="true" style="54" width="50.75" collapsed="false"/>
    <col min="6145" max="6145" customWidth="true" style="54" width="51.0" collapsed="false"/>
    <col min="6146" max="6146" customWidth="true" style="54" width="51.875" collapsed="false"/>
    <col min="6147" max="6399" style="54" width="9.125" collapsed="false"/>
    <col min="6400" max="6400" customWidth="true" style="54" width="50.75" collapsed="false"/>
    <col min="6401" max="6401" customWidth="true" style="54" width="51.0" collapsed="false"/>
    <col min="6402" max="6402" customWidth="true" style="54" width="51.875" collapsed="false"/>
    <col min="6403" max="6655" style="54" width="9.125" collapsed="false"/>
    <col min="6656" max="6656" customWidth="true" style="54" width="50.75" collapsed="false"/>
    <col min="6657" max="6657" customWidth="true" style="54" width="51.0" collapsed="false"/>
    <col min="6658" max="6658" customWidth="true" style="54" width="51.875" collapsed="false"/>
    <col min="6659" max="6911" style="54" width="9.125" collapsed="false"/>
    <col min="6912" max="6912" customWidth="true" style="54" width="50.75" collapsed="false"/>
    <col min="6913" max="6913" customWidth="true" style="54" width="51.0" collapsed="false"/>
    <col min="6914" max="6914" customWidth="true" style="54" width="51.875" collapsed="false"/>
    <col min="6915" max="7167" style="54" width="9.125" collapsed="false"/>
    <col min="7168" max="7168" customWidth="true" style="54" width="50.75" collapsed="false"/>
    <col min="7169" max="7169" customWidth="true" style="54" width="51.0" collapsed="false"/>
    <col min="7170" max="7170" customWidth="true" style="54" width="51.875" collapsed="false"/>
    <col min="7171" max="7423" style="54" width="9.125" collapsed="false"/>
    <col min="7424" max="7424" customWidth="true" style="54" width="50.75" collapsed="false"/>
    <col min="7425" max="7425" customWidth="true" style="54" width="51.0" collapsed="false"/>
    <col min="7426" max="7426" customWidth="true" style="54" width="51.875" collapsed="false"/>
    <col min="7427" max="7679" style="54" width="9.125" collapsed="false"/>
    <col min="7680" max="7680" customWidth="true" style="54" width="50.75" collapsed="false"/>
    <col min="7681" max="7681" customWidth="true" style="54" width="51.0" collapsed="false"/>
    <col min="7682" max="7682" customWidth="true" style="54" width="51.875" collapsed="false"/>
    <col min="7683" max="7935" style="54" width="9.125" collapsed="false"/>
    <col min="7936" max="7936" customWidth="true" style="54" width="50.75" collapsed="false"/>
    <col min="7937" max="7937" customWidth="true" style="54" width="51.0" collapsed="false"/>
    <col min="7938" max="7938" customWidth="true" style="54" width="51.875" collapsed="false"/>
    <col min="7939" max="8191" style="54" width="9.125" collapsed="false"/>
    <col min="8192" max="8192" customWidth="true" style="54" width="50.75" collapsed="false"/>
    <col min="8193" max="8193" customWidth="true" style="54" width="51.0" collapsed="false"/>
    <col min="8194" max="8194" customWidth="true" style="54" width="51.875" collapsed="false"/>
    <col min="8195" max="8447" style="54" width="9.125" collapsed="false"/>
    <col min="8448" max="8448" customWidth="true" style="54" width="50.75" collapsed="false"/>
    <col min="8449" max="8449" customWidth="true" style="54" width="51.0" collapsed="false"/>
    <col min="8450" max="8450" customWidth="true" style="54" width="51.875" collapsed="false"/>
    <col min="8451" max="8703" style="54" width="9.125" collapsed="false"/>
    <col min="8704" max="8704" customWidth="true" style="54" width="50.75" collapsed="false"/>
    <col min="8705" max="8705" customWidth="true" style="54" width="51.0" collapsed="false"/>
    <col min="8706" max="8706" customWidth="true" style="54" width="51.875" collapsed="false"/>
    <col min="8707" max="8959" style="54" width="9.125" collapsed="false"/>
    <col min="8960" max="8960" customWidth="true" style="54" width="50.75" collapsed="false"/>
    <col min="8961" max="8961" customWidth="true" style="54" width="51.0" collapsed="false"/>
    <col min="8962" max="8962" customWidth="true" style="54" width="51.875" collapsed="false"/>
    <col min="8963" max="9215" style="54" width="9.125" collapsed="false"/>
    <col min="9216" max="9216" customWidth="true" style="54" width="50.75" collapsed="false"/>
    <col min="9217" max="9217" customWidth="true" style="54" width="51.0" collapsed="false"/>
    <col min="9218" max="9218" customWidth="true" style="54" width="51.875" collapsed="false"/>
    <col min="9219" max="9471" style="54" width="9.125" collapsed="false"/>
    <col min="9472" max="9472" customWidth="true" style="54" width="50.75" collapsed="false"/>
    <col min="9473" max="9473" customWidth="true" style="54" width="51.0" collapsed="false"/>
    <col min="9474" max="9474" customWidth="true" style="54" width="51.875" collapsed="false"/>
    <col min="9475" max="9727" style="54" width="9.125" collapsed="false"/>
    <col min="9728" max="9728" customWidth="true" style="54" width="50.75" collapsed="false"/>
    <col min="9729" max="9729" customWidth="true" style="54" width="51.0" collapsed="false"/>
    <col min="9730" max="9730" customWidth="true" style="54" width="51.875" collapsed="false"/>
    <col min="9731" max="9983" style="54" width="9.125" collapsed="false"/>
    <col min="9984" max="9984" customWidth="true" style="54" width="50.75" collapsed="false"/>
    <col min="9985" max="9985" customWidth="true" style="54" width="51.0" collapsed="false"/>
    <col min="9986" max="9986" customWidth="true" style="54" width="51.875" collapsed="false"/>
    <col min="9987" max="10239" style="54" width="9.125" collapsed="false"/>
    <col min="10240" max="10240" customWidth="true" style="54" width="50.75" collapsed="false"/>
    <col min="10241" max="10241" customWidth="true" style="54" width="51.0" collapsed="false"/>
    <col min="10242" max="10242" customWidth="true" style="54" width="51.875" collapsed="false"/>
    <col min="10243" max="10495" style="54" width="9.125" collapsed="false"/>
    <col min="10496" max="10496" customWidth="true" style="54" width="50.75" collapsed="false"/>
    <col min="10497" max="10497" customWidth="true" style="54" width="51.0" collapsed="false"/>
    <col min="10498" max="10498" customWidth="true" style="54" width="51.875" collapsed="false"/>
    <col min="10499" max="10751" style="54" width="9.125" collapsed="false"/>
    <col min="10752" max="10752" customWidth="true" style="54" width="50.75" collapsed="false"/>
    <col min="10753" max="10753" customWidth="true" style="54" width="51.0" collapsed="false"/>
    <col min="10754" max="10754" customWidth="true" style="54" width="51.875" collapsed="false"/>
    <col min="10755" max="11007" style="54" width="9.125" collapsed="false"/>
    <col min="11008" max="11008" customWidth="true" style="54" width="50.75" collapsed="false"/>
    <col min="11009" max="11009" customWidth="true" style="54" width="51.0" collapsed="false"/>
    <col min="11010" max="11010" customWidth="true" style="54" width="51.875" collapsed="false"/>
    <col min="11011" max="11263" style="54" width="9.125" collapsed="false"/>
    <col min="11264" max="11264" customWidth="true" style="54" width="50.75" collapsed="false"/>
    <col min="11265" max="11265" customWidth="true" style="54" width="51.0" collapsed="false"/>
    <col min="11266" max="11266" customWidth="true" style="54" width="51.875" collapsed="false"/>
    <col min="11267" max="11519" style="54" width="9.125" collapsed="false"/>
    <col min="11520" max="11520" customWidth="true" style="54" width="50.75" collapsed="false"/>
    <col min="11521" max="11521" customWidth="true" style="54" width="51.0" collapsed="false"/>
    <col min="11522" max="11522" customWidth="true" style="54" width="51.875" collapsed="false"/>
    <col min="11523" max="11775" style="54" width="9.125" collapsed="false"/>
    <col min="11776" max="11776" customWidth="true" style="54" width="50.75" collapsed="false"/>
    <col min="11777" max="11777" customWidth="true" style="54" width="51.0" collapsed="false"/>
    <col min="11778" max="11778" customWidth="true" style="54" width="51.875" collapsed="false"/>
    <col min="11779" max="12031" style="54" width="9.125" collapsed="false"/>
    <col min="12032" max="12032" customWidth="true" style="54" width="50.75" collapsed="false"/>
    <col min="12033" max="12033" customWidth="true" style="54" width="51.0" collapsed="false"/>
    <col min="12034" max="12034" customWidth="true" style="54" width="51.875" collapsed="false"/>
    <col min="12035" max="12287" style="54" width="9.125" collapsed="false"/>
    <col min="12288" max="12288" customWidth="true" style="54" width="50.75" collapsed="false"/>
    <col min="12289" max="12289" customWidth="true" style="54" width="51.0" collapsed="false"/>
    <col min="12290" max="12290" customWidth="true" style="54" width="51.875" collapsed="false"/>
    <col min="12291" max="12543" style="54" width="9.125" collapsed="false"/>
    <col min="12544" max="12544" customWidth="true" style="54" width="50.75" collapsed="false"/>
    <col min="12545" max="12545" customWidth="true" style="54" width="51.0" collapsed="false"/>
    <col min="12546" max="12546" customWidth="true" style="54" width="51.875" collapsed="false"/>
    <col min="12547" max="12799" style="54" width="9.125" collapsed="false"/>
    <col min="12800" max="12800" customWidth="true" style="54" width="50.75" collapsed="false"/>
    <col min="12801" max="12801" customWidth="true" style="54" width="51.0" collapsed="false"/>
    <col min="12802" max="12802" customWidth="true" style="54" width="51.875" collapsed="false"/>
    <col min="12803" max="13055" style="54" width="9.125" collapsed="false"/>
    <col min="13056" max="13056" customWidth="true" style="54" width="50.75" collapsed="false"/>
    <col min="13057" max="13057" customWidth="true" style="54" width="51.0" collapsed="false"/>
    <col min="13058" max="13058" customWidth="true" style="54" width="51.875" collapsed="false"/>
    <col min="13059" max="13311" style="54" width="9.125" collapsed="false"/>
    <col min="13312" max="13312" customWidth="true" style="54" width="50.75" collapsed="false"/>
    <col min="13313" max="13313" customWidth="true" style="54" width="51.0" collapsed="false"/>
    <col min="13314" max="13314" customWidth="true" style="54" width="51.875" collapsed="false"/>
    <col min="13315" max="13567" style="54" width="9.125" collapsed="false"/>
    <col min="13568" max="13568" customWidth="true" style="54" width="50.75" collapsed="false"/>
    <col min="13569" max="13569" customWidth="true" style="54" width="51.0" collapsed="false"/>
    <col min="13570" max="13570" customWidth="true" style="54" width="51.875" collapsed="false"/>
    <col min="13571" max="13823" style="54" width="9.125" collapsed="false"/>
    <col min="13824" max="13824" customWidth="true" style="54" width="50.75" collapsed="false"/>
    <col min="13825" max="13825" customWidth="true" style="54" width="51.0" collapsed="false"/>
    <col min="13826" max="13826" customWidth="true" style="54" width="51.875" collapsed="false"/>
    <col min="13827" max="14079" style="54" width="9.125" collapsed="false"/>
    <col min="14080" max="14080" customWidth="true" style="54" width="50.75" collapsed="false"/>
    <col min="14081" max="14081" customWidth="true" style="54" width="51.0" collapsed="false"/>
    <col min="14082" max="14082" customWidth="true" style="54" width="51.875" collapsed="false"/>
    <col min="14083" max="14335" style="54" width="9.125" collapsed="false"/>
    <col min="14336" max="14336" customWidth="true" style="54" width="50.75" collapsed="false"/>
    <col min="14337" max="14337" customWidth="true" style="54" width="51.0" collapsed="false"/>
    <col min="14338" max="14338" customWidth="true" style="54" width="51.875" collapsed="false"/>
    <col min="14339" max="14591" style="54" width="9.125" collapsed="false"/>
    <col min="14592" max="14592" customWidth="true" style="54" width="50.75" collapsed="false"/>
    <col min="14593" max="14593" customWidth="true" style="54" width="51.0" collapsed="false"/>
    <col min="14594" max="14594" customWidth="true" style="54" width="51.875" collapsed="false"/>
    <col min="14595" max="14847" style="54" width="9.125" collapsed="false"/>
    <col min="14848" max="14848" customWidth="true" style="54" width="50.75" collapsed="false"/>
    <col min="14849" max="14849" customWidth="true" style="54" width="51.0" collapsed="false"/>
    <col min="14850" max="14850" customWidth="true" style="54" width="51.875" collapsed="false"/>
    <col min="14851" max="15103" style="54" width="9.125" collapsed="false"/>
    <col min="15104" max="15104" customWidth="true" style="54" width="50.75" collapsed="false"/>
    <col min="15105" max="15105" customWidth="true" style="54" width="51.0" collapsed="false"/>
    <col min="15106" max="15106" customWidth="true" style="54" width="51.875" collapsed="false"/>
    <col min="15107" max="15359" style="54" width="9.125" collapsed="false"/>
    <col min="15360" max="15360" customWidth="true" style="54" width="50.75" collapsed="false"/>
    <col min="15361" max="15361" customWidth="true" style="54" width="51.0" collapsed="false"/>
    <col min="15362" max="15362" customWidth="true" style="54" width="51.875" collapsed="false"/>
    <col min="15363" max="15615" style="54" width="9.125" collapsed="false"/>
    <col min="15616" max="15616" customWidth="true" style="54" width="50.75" collapsed="false"/>
    <col min="15617" max="15617" customWidth="true" style="54" width="51.0" collapsed="false"/>
    <col min="15618" max="15618" customWidth="true" style="54" width="51.875" collapsed="false"/>
    <col min="15619" max="15871" style="54" width="9.125" collapsed="false"/>
    <col min="15872" max="15872" customWidth="true" style="54" width="50.75" collapsed="false"/>
    <col min="15873" max="15873" customWidth="true" style="54" width="51.0" collapsed="false"/>
    <col min="15874" max="15874" customWidth="true" style="54" width="51.875" collapsed="false"/>
    <col min="15875" max="16127" style="54" width="9.125" collapsed="false"/>
    <col min="16128" max="16128" customWidth="true" style="54" width="50.75" collapsed="false"/>
    <col min="16129" max="16129" customWidth="true" style="54" width="51.0" collapsed="false"/>
    <col min="16130" max="16130" customWidth="true" style="54" width="51.875" collapsed="false"/>
    <col min="16131" max="16384" style="54" width="9.125" collapsed="false"/>
  </cols>
  <sheetData>
    <row r="1" spans="1:5" ht="17.25" customHeight="1">
      <c r="A1" s="664" t="s">
        <v>1735</v>
      </c>
      <c r="B1" s="665"/>
      <c r="C1" s="665"/>
      <c r="D1" s="468"/>
      <c r="E1" s="468"/>
    </row>
    <row r="2" spans="1:5" ht="15.75">
      <c r="A2" s="664" t="s">
        <v>1659</v>
      </c>
      <c r="B2" s="667"/>
      <c r="C2" s="641" t="s">
        <v>2933</v>
      </c>
      <c r="D2" s="468"/>
      <c r="E2" s="641"/>
    </row>
    <row r="3" spans="1:5" ht="15.75">
      <c r="A3" s="465" t="s">
        <v>1736</v>
      </c>
      <c r="B3" s="634"/>
      <c r="C3" s="641" t="s">
        <v>2931</v>
      </c>
      <c r="D3" s="468"/>
      <c r="E3" s="641"/>
    </row>
    <row r="4" spans="1:5" ht="15.75">
      <c r="A4" s="465" t="s">
        <v>1737</v>
      </c>
      <c r="B4" s="634"/>
      <c r="C4" s="641" t="s">
        <v>2932</v>
      </c>
      <c r="D4" s="468"/>
      <c r="E4" s="641"/>
    </row>
    <row r="5" spans="1:5" s="55" customFormat="1" ht="23.25" customHeight="1">
      <c r="A5" s="635"/>
      <c r="B5" s="635"/>
      <c r="C5" s="635"/>
      <c r="D5" s="469"/>
      <c r="E5" s="469"/>
    </row>
    <row r="6" spans="1:5" ht="48" customHeight="1">
      <c r="A6" s="3587" t="s">
        <v>2532</v>
      </c>
      <c r="B6" s="2371" t="s">
        <v>2533</v>
      </c>
      <c r="C6" s="2370" t="s">
        <v>2534</v>
      </c>
      <c r="D6" s="468"/>
      <c r="E6" s="468"/>
    </row>
    <row r="7" spans="1:5" ht="27" customHeight="1" thickBot="1">
      <c r="A7" s="3716"/>
      <c r="B7" s="3591" t="s">
        <v>2535</v>
      </c>
      <c r="C7" s="3593"/>
      <c r="D7" s="468"/>
      <c r="E7" s="468"/>
    </row>
    <row r="8" spans="1:5" ht="18" customHeight="1" thickTop="1">
      <c r="A8" s="2570" t="s">
        <v>1738</v>
      </c>
      <c r="B8" s="3844" t="n">
        <v>0.22</v>
      </c>
      <c r="C8" s="3844" t="n">
        <v>-1.9</v>
      </c>
      <c r="D8" s="468"/>
      <c r="E8" s="468"/>
    </row>
    <row r="9" spans="1:5" ht="14.25" customHeight="1">
      <c r="A9" s="2570" t="s">
        <v>1739</v>
      </c>
      <c r="B9" s="3844"/>
      <c r="C9" s="3844"/>
      <c r="D9" s="468"/>
      <c r="E9" s="468"/>
    </row>
    <row r="10" spans="1:5" ht="19.5" customHeight="1">
      <c r="A10" s="2570" t="s">
        <v>1740</v>
      </c>
      <c r="B10" s="3844"/>
      <c r="C10" s="3844"/>
      <c r="D10" s="468"/>
      <c r="E10" s="468"/>
    </row>
    <row r="11" spans="1:5" ht="16.149999999999999" customHeight="1">
      <c r="A11" s="468"/>
      <c r="B11" s="468"/>
      <c r="C11" s="468"/>
      <c r="D11" s="468"/>
      <c r="E11" s="468"/>
    </row>
    <row r="12" spans="1:5" s="2743" customFormat="1" ht="16.149999999999999" customHeight="1">
      <c r="A12" s="3703" t="s">
        <v>1486</v>
      </c>
      <c r="B12" s="3704"/>
      <c r="C12" s="3705"/>
      <c r="D12" s="468"/>
      <c r="E12" s="468"/>
    </row>
    <row r="13" spans="1:5" ht="13.5" customHeight="1">
      <c r="A13" s="3672" t="s">
        <v>1707</v>
      </c>
      <c r="B13" s="3673"/>
      <c r="C13" s="3674"/>
      <c r="D13" s="468"/>
      <c r="E13" s="468"/>
    </row>
    <row r="14" spans="1:5" ht="13.5" customHeight="1">
      <c r="A14" s="2774" t="s">
        <v>1486</v>
      </c>
      <c r="B14" s="3844" t="s">
        <v>3432</v>
      </c>
      <c r="C14" s="3717"/>
      <c r="D14" s="663"/>
      <c r="E14" s="663"/>
    </row>
    <row r="15" spans="1:5" ht="13.5">
      <c r="A15" s="2774" t="s">
        <v>1486</v>
      </c>
      <c r="B15" s="3844"/>
      <c r="C15" s="3717"/>
      <c r="D15" s="663"/>
      <c r="E15" s="663"/>
    </row>
    <row r="16" spans="1:5">
      <c r="A16" s="2774" t="s">
        <v>1486</v>
      </c>
      <c r="B16" s="3844"/>
      <c r="C16" s="3717"/>
    </row>
    <row r="17" spans="1:3">
      <c r="A17" s="468"/>
      <c r="B17" s="468"/>
      <c r="C17" s="468"/>
    </row>
    <row r="18" spans="1:3" ht="13.5">
      <c r="A18" s="3678" t="s">
        <v>2536</v>
      </c>
      <c r="B18" s="3678"/>
      <c r="C18" s="3678"/>
    </row>
    <row r="19" spans="1:3" ht="13.5">
      <c r="A19" s="3678" t="s">
        <v>2537</v>
      </c>
      <c r="B19" s="3678"/>
      <c r="C19" s="3678"/>
    </row>
    <row r="20" spans="1:3" ht="13.5">
      <c r="A20" s="3678" t="s">
        <v>2538</v>
      </c>
      <c r="B20" s="3678"/>
      <c r="C20" s="3678"/>
    </row>
  </sheetData>
  <mergeCells count="10">
    <mergeCell ref="B14:C14"/>
    <mergeCell ref="B15:C15"/>
    <mergeCell ref="B16:C16"/>
    <mergeCell ref="A20:C20"/>
    <mergeCell ref="A6:A7"/>
    <mergeCell ref="B7:C7"/>
    <mergeCell ref="A12:C12"/>
    <mergeCell ref="A13:C13"/>
    <mergeCell ref="A18:C18"/>
    <mergeCell ref="A19:C19"/>
  </mergeCells>
  <pageMargins left="0.70866141732283472" right="0.70866141732283472" top="0.74803149606299213" bottom="0.74803149606299213" header="0.31496062992125984" footer="0.31496062992125984"/>
  <pageSetup scale="35" orientation="landscape" r:id="rId1"/>
</worksheet>
</file>

<file path=xl/worksheets/sheet8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7">
    <pageSetUpPr fitToPage="1"/>
  </sheetPr>
  <dimension ref="A1:AJ23"/>
  <sheetViews>
    <sheetView showGridLines="0" workbookViewId="0"/>
  </sheetViews>
  <sheetFormatPr defaultRowHeight="12"/>
  <cols>
    <col min="1" max="1" customWidth="true" style="54" width="26.625" collapsed="false"/>
    <col min="2" max="3" customWidth="true" style="54" width="26.125" collapsed="false"/>
    <col min="4" max="4" customWidth="true" style="54" width="24.25" collapsed="false"/>
    <col min="5" max="5" customWidth="true" style="54" width="24.375" collapsed="false"/>
    <col min="6" max="6" customWidth="true" style="54" width="17.25" collapsed="false"/>
    <col min="7" max="7" customWidth="true" style="54" width="14.125" collapsed="false"/>
    <col min="8" max="8" customWidth="true" style="54" width="20.0" collapsed="false"/>
    <col min="9" max="9" customWidth="true" style="54" width="21.875" collapsed="false"/>
    <col min="10" max="10" customWidth="true" style="54" width="29.75" collapsed="false"/>
    <col min="11" max="11" customWidth="true" style="54" width="28.375" collapsed="false"/>
    <col min="12" max="254" style="54" width="9.125" collapsed="false"/>
    <col min="255" max="255" customWidth="true" style="54" width="50.75" collapsed="false"/>
    <col min="256" max="256" customWidth="true" style="54" width="51.0" collapsed="false"/>
    <col min="257" max="257" customWidth="true" style="54" width="51.875" collapsed="false"/>
    <col min="258" max="510" style="54" width="9.125" collapsed="false"/>
    <col min="511" max="511" customWidth="true" style="54" width="50.75" collapsed="false"/>
    <col min="512" max="512" customWidth="true" style="54" width="51.0" collapsed="false"/>
    <col min="513" max="513" customWidth="true" style="54" width="51.875" collapsed="false"/>
    <col min="514" max="766" style="54" width="9.125" collapsed="false"/>
    <col min="767" max="767" customWidth="true" style="54" width="50.75" collapsed="false"/>
    <col min="768" max="768" customWidth="true" style="54" width="51.0" collapsed="false"/>
    <col min="769" max="769" customWidth="true" style="54" width="51.875" collapsed="false"/>
    <col min="770" max="1022" style="54" width="9.125" collapsed="false"/>
    <col min="1023" max="1023" customWidth="true" style="54" width="50.75" collapsed="false"/>
    <col min="1024" max="1024" customWidth="true" style="54" width="51.0" collapsed="false"/>
    <col min="1025" max="1025" customWidth="true" style="54" width="51.875" collapsed="false"/>
    <col min="1026" max="1278" style="54" width="9.125" collapsed="false"/>
    <col min="1279" max="1279" customWidth="true" style="54" width="50.75" collapsed="false"/>
    <col min="1280" max="1280" customWidth="true" style="54" width="51.0" collapsed="false"/>
    <col min="1281" max="1281" customWidth="true" style="54" width="51.875" collapsed="false"/>
    <col min="1282" max="1534" style="54" width="9.125" collapsed="false"/>
    <col min="1535" max="1535" customWidth="true" style="54" width="50.75" collapsed="false"/>
    <col min="1536" max="1536" customWidth="true" style="54" width="51.0" collapsed="false"/>
    <col min="1537" max="1537" customWidth="true" style="54" width="51.875" collapsed="false"/>
    <col min="1538" max="1790" style="54" width="9.125" collapsed="false"/>
    <col min="1791" max="1791" customWidth="true" style="54" width="50.75" collapsed="false"/>
    <col min="1792" max="1792" customWidth="true" style="54" width="51.0" collapsed="false"/>
    <col min="1793" max="1793" customWidth="true" style="54" width="51.875" collapsed="false"/>
    <col min="1794" max="2046" style="54" width="9.125" collapsed="false"/>
    <col min="2047" max="2047" customWidth="true" style="54" width="50.75" collapsed="false"/>
    <col min="2048" max="2048" customWidth="true" style="54" width="51.0" collapsed="false"/>
    <col min="2049" max="2049" customWidth="true" style="54" width="51.875" collapsed="false"/>
    <col min="2050" max="2302" style="54" width="9.125" collapsed="false"/>
    <col min="2303" max="2303" customWidth="true" style="54" width="50.75" collapsed="false"/>
    <col min="2304" max="2304" customWidth="true" style="54" width="51.0" collapsed="false"/>
    <col min="2305" max="2305" customWidth="true" style="54" width="51.875" collapsed="false"/>
    <col min="2306" max="2558" style="54" width="9.125" collapsed="false"/>
    <col min="2559" max="2559" customWidth="true" style="54" width="50.75" collapsed="false"/>
    <col min="2560" max="2560" customWidth="true" style="54" width="51.0" collapsed="false"/>
    <col min="2561" max="2561" customWidth="true" style="54" width="51.875" collapsed="false"/>
    <col min="2562" max="2814" style="54" width="9.125" collapsed="false"/>
    <col min="2815" max="2815" customWidth="true" style="54" width="50.75" collapsed="false"/>
    <col min="2816" max="2816" customWidth="true" style="54" width="51.0" collapsed="false"/>
    <col min="2817" max="2817" customWidth="true" style="54" width="51.875" collapsed="false"/>
    <col min="2818" max="3070" style="54" width="9.125" collapsed="false"/>
    <col min="3071" max="3071" customWidth="true" style="54" width="50.75" collapsed="false"/>
    <col min="3072" max="3072" customWidth="true" style="54" width="51.0" collapsed="false"/>
    <col min="3073" max="3073" customWidth="true" style="54" width="51.875" collapsed="false"/>
    <col min="3074" max="3326" style="54" width="9.125" collapsed="false"/>
    <col min="3327" max="3327" customWidth="true" style="54" width="50.75" collapsed="false"/>
    <col min="3328" max="3328" customWidth="true" style="54" width="51.0" collapsed="false"/>
    <col min="3329" max="3329" customWidth="true" style="54" width="51.875" collapsed="false"/>
    <col min="3330" max="3582" style="54" width="9.125" collapsed="false"/>
    <col min="3583" max="3583" customWidth="true" style="54" width="50.75" collapsed="false"/>
    <col min="3584" max="3584" customWidth="true" style="54" width="51.0" collapsed="false"/>
    <col min="3585" max="3585" customWidth="true" style="54" width="51.875" collapsed="false"/>
    <col min="3586" max="3838" style="54" width="9.125" collapsed="false"/>
    <col min="3839" max="3839" customWidth="true" style="54" width="50.75" collapsed="false"/>
    <col min="3840" max="3840" customWidth="true" style="54" width="51.0" collapsed="false"/>
    <col min="3841" max="3841" customWidth="true" style="54" width="51.875" collapsed="false"/>
    <col min="3842" max="4094" style="54" width="9.125" collapsed="false"/>
    <col min="4095" max="4095" customWidth="true" style="54" width="50.75" collapsed="false"/>
    <col min="4096" max="4096" customWidth="true" style="54" width="51.0" collapsed="false"/>
    <col min="4097" max="4097" customWidth="true" style="54" width="51.875" collapsed="false"/>
    <col min="4098" max="4350" style="54" width="9.125" collapsed="false"/>
    <col min="4351" max="4351" customWidth="true" style="54" width="50.75" collapsed="false"/>
    <col min="4352" max="4352" customWidth="true" style="54" width="51.0" collapsed="false"/>
    <col min="4353" max="4353" customWidth="true" style="54" width="51.875" collapsed="false"/>
    <col min="4354" max="4606" style="54" width="9.125" collapsed="false"/>
    <col min="4607" max="4607" customWidth="true" style="54" width="50.75" collapsed="false"/>
    <col min="4608" max="4608" customWidth="true" style="54" width="51.0" collapsed="false"/>
    <col min="4609" max="4609" customWidth="true" style="54" width="51.875" collapsed="false"/>
    <col min="4610" max="4862" style="54" width="9.125" collapsed="false"/>
    <col min="4863" max="4863" customWidth="true" style="54" width="50.75" collapsed="false"/>
    <col min="4864" max="4864" customWidth="true" style="54" width="51.0" collapsed="false"/>
    <col min="4865" max="4865" customWidth="true" style="54" width="51.875" collapsed="false"/>
    <col min="4866" max="5118" style="54" width="9.125" collapsed="false"/>
    <col min="5119" max="5119" customWidth="true" style="54" width="50.75" collapsed="false"/>
    <col min="5120" max="5120" customWidth="true" style="54" width="51.0" collapsed="false"/>
    <col min="5121" max="5121" customWidth="true" style="54" width="51.875" collapsed="false"/>
    <col min="5122" max="5374" style="54" width="9.125" collapsed="false"/>
    <col min="5375" max="5375" customWidth="true" style="54" width="50.75" collapsed="false"/>
    <col min="5376" max="5376" customWidth="true" style="54" width="51.0" collapsed="false"/>
    <col min="5377" max="5377" customWidth="true" style="54" width="51.875" collapsed="false"/>
    <col min="5378" max="5630" style="54" width="9.125" collapsed="false"/>
    <col min="5631" max="5631" customWidth="true" style="54" width="50.75" collapsed="false"/>
    <col min="5632" max="5632" customWidth="true" style="54" width="51.0" collapsed="false"/>
    <col min="5633" max="5633" customWidth="true" style="54" width="51.875" collapsed="false"/>
    <col min="5634" max="5886" style="54" width="9.125" collapsed="false"/>
    <col min="5887" max="5887" customWidth="true" style="54" width="50.75" collapsed="false"/>
    <col min="5888" max="5888" customWidth="true" style="54" width="51.0" collapsed="false"/>
    <col min="5889" max="5889" customWidth="true" style="54" width="51.875" collapsed="false"/>
    <col min="5890" max="6142" style="54" width="9.125" collapsed="false"/>
    <col min="6143" max="6143" customWidth="true" style="54" width="50.75" collapsed="false"/>
    <col min="6144" max="6144" customWidth="true" style="54" width="51.0" collapsed="false"/>
    <col min="6145" max="6145" customWidth="true" style="54" width="51.875" collapsed="false"/>
    <col min="6146" max="6398" style="54" width="9.125" collapsed="false"/>
    <col min="6399" max="6399" customWidth="true" style="54" width="50.75" collapsed="false"/>
    <col min="6400" max="6400" customWidth="true" style="54" width="51.0" collapsed="false"/>
    <col min="6401" max="6401" customWidth="true" style="54" width="51.875" collapsed="false"/>
    <col min="6402" max="6654" style="54" width="9.125" collapsed="false"/>
    <col min="6655" max="6655" customWidth="true" style="54" width="50.75" collapsed="false"/>
    <col min="6656" max="6656" customWidth="true" style="54" width="51.0" collapsed="false"/>
    <col min="6657" max="6657" customWidth="true" style="54" width="51.875" collapsed="false"/>
    <col min="6658" max="6910" style="54" width="9.125" collapsed="false"/>
    <col min="6911" max="6911" customWidth="true" style="54" width="50.75" collapsed="false"/>
    <col min="6912" max="6912" customWidth="true" style="54" width="51.0" collapsed="false"/>
    <col min="6913" max="6913" customWidth="true" style="54" width="51.875" collapsed="false"/>
    <col min="6914" max="7166" style="54" width="9.125" collapsed="false"/>
    <col min="7167" max="7167" customWidth="true" style="54" width="50.75" collapsed="false"/>
    <col min="7168" max="7168" customWidth="true" style="54" width="51.0" collapsed="false"/>
    <col min="7169" max="7169" customWidth="true" style="54" width="51.875" collapsed="false"/>
    <col min="7170" max="7422" style="54" width="9.125" collapsed="false"/>
    <col min="7423" max="7423" customWidth="true" style="54" width="50.75" collapsed="false"/>
    <col min="7424" max="7424" customWidth="true" style="54" width="51.0" collapsed="false"/>
    <col min="7425" max="7425" customWidth="true" style="54" width="51.875" collapsed="false"/>
    <col min="7426" max="7678" style="54" width="9.125" collapsed="false"/>
    <col min="7679" max="7679" customWidth="true" style="54" width="50.75" collapsed="false"/>
    <col min="7680" max="7680" customWidth="true" style="54" width="51.0" collapsed="false"/>
    <col min="7681" max="7681" customWidth="true" style="54" width="51.875" collapsed="false"/>
    <col min="7682" max="7934" style="54" width="9.125" collapsed="false"/>
    <col min="7935" max="7935" customWidth="true" style="54" width="50.75" collapsed="false"/>
    <col min="7936" max="7936" customWidth="true" style="54" width="51.0" collapsed="false"/>
    <col min="7937" max="7937" customWidth="true" style="54" width="51.875" collapsed="false"/>
    <col min="7938" max="8190" style="54" width="9.125" collapsed="false"/>
    <col min="8191" max="8191" customWidth="true" style="54" width="50.75" collapsed="false"/>
    <col min="8192" max="8192" customWidth="true" style="54" width="51.0" collapsed="false"/>
    <col min="8193" max="8193" customWidth="true" style="54" width="51.875" collapsed="false"/>
    <col min="8194" max="8446" style="54" width="9.125" collapsed="false"/>
    <col min="8447" max="8447" customWidth="true" style="54" width="50.75" collapsed="false"/>
    <col min="8448" max="8448" customWidth="true" style="54" width="51.0" collapsed="false"/>
    <col min="8449" max="8449" customWidth="true" style="54" width="51.875" collapsed="false"/>
    <col min="8450" max="8702" style="54" width="9.125" collapsed="false"/>
    <col min="8703" max="8703" customWidth="true" style="54" width="50.75" collapsed="false"/>
    <col min="8704" max="8704" customWidth="true" style="54" width="51.0" collapsed="false"/>
    <col min="8705" max="8705" customWidth="true" style="54" width="51.875" collapsed="false"/>
    <col min="8706" max="8958" style="54" width="9.125" collapsed="false"/>
    <col min="8959" max="8959" customWidth="true" style="54" width="50.75" collapsed="false"/>
    <col min="8960" max="8960" customWidth="true" style="54" width="51.0" collapsed="false"/>
    <col min="8961" max="8961" customWidth="true" style="54" width="51.875" collapsed="false"/>
    <col min="8962" max="9214" style="54" width="9.125" collapsed="false"/>
    <col min="9215" max="9215" customWidth="true" style="54" width="50.75" collapsed="false"/>
    <col min="9216" max="9216" customWidth="true" style="54" width="51.0" collapsed="false"/>
    <col min="9217" max="9217" customWidth="true" style="54" width="51.875" collapsed="false"/>
    <col min="9218" max="9470" style="54" width="9.125" collapsed="false"/>
    <col min="9471" max="9471" customWidth="true" style="54" width="50.75" collapsed="false"/>
    <col min="9472" max="9472" customWidth="true" style="54" width="51.0" collapsed="false"/>
    <col min="9473" max="9473" customWidth="true" style="54" width="51.875" collapsed="false"/>
    <col min="9474" max="9726" style="54" width="9.125" collapsed="false"/>
    <col min="9727" max="9727" customWidth="true" style="54" width="50.75" collapsed="false"/>
    <col min="9728" max="9728" customWidth="true" style="54" width="51.0" collapsed="false"/>
    <col min="9729" max="9729" customWidth="true" style="54" width="51.875" collapsed="false"/>
    <col min="9730" max="9982" style="54" width="9.125" collapsed="false"/>
    <col min="9983" max="9983" customWidth="true" style="54" width="50.75" collapsed="false"/>
    <col min="9984" max="9984" customWidth="true" style="54" width="51.0" collapsed="false"/>
    <col min="9985" max="9985" customWidth="true" style="54" width="51.875" collapsed="false"/>
    <col min="9986" max="10238" style="54" width="9.125" collapsed="false"/>
    <col min="10239" max="10239" customWidth="true" style="54" width="50.75" collapsed="false"/>
    <col min="10240" max="10240" customWidth="true" style="54" width="51.0" collapsed="false"/>
    <col min="10241" max="10241" customWidth="true" style="54" width="51.875" collapsed="false"/>
    <col min="10242" max="10494" style="54" width="9.125" collapsed="false"/>
    <col min="10495" max="10495" customWidth="true" style="54" width="50.75" collapsed="false"/>
    <col min="10496" max="10496" customWidth="true" style="54" width="51.0" collapsed="false"/>
    <col min="10497" max="10497" customWidth="true" style="54" width="51.875" collapsed="false"/>
    <col min="10498" max="10750" style="54" width="9.125" collapsed="false"/>
    <col min="10751" max="10751" customWidth="true" style="54" width="50.75" collapsed="false"/>
    <col min="10752" max="10752" customWidth="true" style="54" width="51.0" collapsed="false"/>
    <col min="10753" max="10753" customWidth="true" style="54" width="51.875" collapsed="false"/>
    <col min="10754" max="11006" style="54" width="9.125" collapsed="false"/>
    <col min="11007" max="11007" customWidth="true" style="54" width="50.75" collapsed="false"/>
    <col min="11008" max="11008" customWidth="true" style="54" width="51.0" collapsed="false"/>
    <col min="11009" max="11009" customWidth="true" style="54" width="51.875" collapsed="false"/>
    <col min="11010" max="11262" style="54" width="9.125" collapsed="false"/>
    <col min="11263" max="11263" customWidth="true" style="54" width="50.75" collapsed="false"/>
    <col min="11264" max="11264" customWidth="true" style="54" width="51.0" collapsed="false"/>
    <col min="11265" max="11265" customWidth="true" style="54" width="51.875" collapsed="false"/>
    <col min="11266" max="11518" style="54" width="9.125" collapsed="false"/>
    <col min="11519" max="11519" customWidth="true" style="54" width="50.75" collapsed="false"/>
    <col min="11520" max="11520" customWidth="true" style="54" width="51.0" collapsed="false"/>
    <col min="11521" max="11521" customWidth="true" style="54" width="51.875" collapsed="false"/>
    <col min="11522" max="11774" style="54" width="9.125" collapsed="false"/>
    <col min="11775" max="11775" customWidth="true" style="54" width="50.75" collapsed="false"/>
    <col min="11776" max="11776" customWidth="true" style="54" width="51.0" collapsed="false"/>
    <col min="11777" max="11777" customWidth="true" style="54" width="51.875" collapsed="false"/>
    <col min="11778" max="12030" style="54" width="9.125" collapsed="false"/>
    <col min="12031" max="12031" customWidth="true" style="54" width="50.75" collapsed="false"/>
    <col min="12032" max="12032" customWidth="true" style="54" width="51.0" collapsed="false"/>
    <col min="12033" max="12033" customWidth="true" style="54" width="51.875" collapsed="false"/>
    <col min="12034" max="12286" style="54" width="9.125" collapsed="false"/>
    <col min="12287" max="12287" customWidth="true" style="54" width="50.75" collapsed="false"/>
    <col min="12288" max="12288" customWidth="true" style="54" width="51.0" collapsed="false"/>
    <col min="12289" max="12289" customWidth="true" style="54" width="51.875" collapsed="false"/>
    <col min="12290" max="12542" style="54" width="9.125" collapsed="false"/>
    <col min="12543" max="12543" customWidth="true" style="54" width="50.75" collapsed="false"/>
    <col min="12544" max="12544" customWidth="true" style="54" width="51.0" collapsed="false"/>
    <col min="12545" max="12545" customWidth="true" style="54" width="51.875" collapsed="false"/>
    <col min="12546" max="12798" style="54" width="9.125" collapsed="false"/>
    <col min="12799" max="12799" customWidth="true" style="54" width="50.75" collapsed="false"/>
    <col min="12800" max="12800" customWidth="true" style="54" width="51.0" collapsed="false"/>
    <col min="12801" max="12801" customWidth="true" style="54" width="51.875" collapsed="false"/>
    <col min="12802" max="13054" style="54" width="9.125" collapsed="false"/>
    <col min="13055" max="13055" customWidth="true" style="54" width="50.75" collapsed="false"/>
    <col min="13056" max="13056" customWidth="true" style="54" width="51.0" collapsed="false"/>
    <col min="13057" max="13057" customWidth="true" style="54" width="51.875" collapsed="false"/>
    <col min="13058" max="13310" style="54" width="9.125" collapsed="false"/>
    <col min="13311" max="13311" customWidth="true" style="54" width="50.75" collapsed="false"/>
    <col min="13312" max="13312" customWidth="true" style="54" width="51.0" collapsed="false"/>
    <col min="13313" max="13313" customWidth="true" style="54" width="51.875" collapsed="false"/>
    <col min="13314" max="13566" style="54" width="9.125" collapsed="false"/>
    <col min="13567" max="13567" customWidth="true" style="54" width="50.75" collapsed="false"/>
    <col min="13568" max="13568" customWidth="true" style="54" width="51.0" collapsed="false"/>
    <col min="13569" max="13569" customWidth="true" style="54" width="51.875" collapsed="false"/>
    <col min="13570" max="13822" style="54" width="9.125" collapsed="false"/>
    <col min="13823" max="13823" customWidth="true" style="54" width="50.75" collapsed="false"/>
    <col min="13824" max="13824" customWidth="true" style="54" width="51.0" collapsed="false"/>
    <col min="13825" max="13825" customWidth="true" style="54" width="51.875" collapsed="false"/>
    <col min="13826" max="14078" style="54" width="9.125" collapsed="false"/>
    <col min="14079" max="14079" customWidth="true" style="54" width="50.75" collapsed="false"/>
    <col min="14080" max="14080" customWidth="true" style="54" width="51.0" collapsed="false"/>
    <col min="14081" max="14081" customWidth="true" style="54" width="51.875" collapsed="false"/>
    <col min="14082" max="14334" style="54" width="9.125" collapsed="false"/>
    <col min="14335" max="14335" customWidth="true" style="54" width="50.75" collapsed="false"/>
    <col min="14336" max="14336" customWidth="true" style="54" width="51.0" collapsed="false"/>
    <col min="14337" max="14337" customWidth="true" style="54" width="51.875" collapsed="false"/>
    <col min="14338" max="14590" style="54" width="9.125" collapsed="false"/>
    <col min="14591" max="14591" customWidth="true" style="54" width="50.75" collapsed="false"/>
    <col min="14592" max="14592" customWidth="true" style="54" width="51.0" collapsed="false"/>
    <col min="14593" max="14593" customWidth="true" style="54" width="51.875" collapsed="false"/>
    <col min="14594" max="14846" style="54" width="9.125" collapsed="false"/>
    <col min="14847" max="14847" customWidth="true" style="54" width="50.75" collapsed="false"/>
    <col min="14848" max="14848" customWidth="true" style="54" width="51.0" collapsed="false"/>
    <col min="14849" max="14849" customWidth="true" style="54" width="51.875" collapsed="false"/>
    <col min="14850" max="15102" style="54" width="9.125" collapsed="false"/>
    <col min="15103" max="15103" customWidth="true" style="54" width="50.75" collapsed="false"/>
    <col min="15104" max="15104" customWidth="true" style="54" width="51.0" collapsed="false"/>
    <col min="15105" max="15105" customWidth="true" style="54" width="51.875" collapsed="false"/>
    <col min="15106" max="15358" style="54" width="9.125" collapsed="false"/>
    <col min="15359" max="15359" customWidth="true" style="54" width="50.75" collapsed="false"/>
    <col min="15360" max="15360" customWidth="true" style="54" width="51.0" collapsed="false"/>
    <col min="15361" max="15361" customWidth="true" style="54" width="51.875" collapsed="false"/>
    <col min="15362" max="15614" style="54" width="9.125" collapsed="false"/>
    <col min="15615" max="15615" customWidth="true" style="54" width="50.75" collapsed="false"/>
    <col min="15616" max="15616" customWidth="true" style="54" width="51.0" collapsed="false"/>
    <col min="15617" max="15617" customWidth="true" style="54" width="51.875" collapsed="false"/>
    <col min="15618" max="15870" style="54" width="9.125" collapsed="false"/>
    <col min="15871" max="15871" customWidth="true" style="54" width="50.75" collapsed="false"/>
    <col min="15872" max="15872" customWidth="true" style="54" width="51.0" collapsed="false"/>
    <col min="15873" max="15873" customWidth="true" style="54" width="51.875" collapsed="false"/>
    <col min="15874" max="16126" style="54" width="9.125" collapsed="false"/>
    <col min="16127" max="16127" customWidth="true" style="54" width="50.75" collapsed="false"/>
    <col min="16128" max="16128" customWidth="true" style="54" width="51.0" collapsed="false"/>
    <col min="16129" max="16129" customWidth="true" style="54" width="51.875" collapsed="false"/>
    <col min="16130" max="16384" style="54" width="9.125" collapsed="false"/>
  </cols>
  <sheetData>
    <row r="1" spans="1:36" ht="17.25" customHeight="1">
      <c r="A1" s="664" t="s">
        <v>1741</v>
      </c>
      <c r="B1" s="665"/>
      <c r="C1" s="665"/>
      <c r="D1" s="665"/>
      <c r="E1" s="665"/>
      <c r="F1" s="468"/>
      <c r="G1" s="468"/>
      <c r="H1" s="468"/>
      <c r="I1" s="468"/>
      <c r="J1" s="468"/>
      <c r="K1" s="468"/>
      <c r="L1" s="468"/>
      <c r="M1" s="468"/>
      <c r="N1" s="468"/>
      <c r="O1" s="468"/>
      <c r="P1" s="468"/>
      <c r="Q1" s="468"/>
      <c r="R1" s="468"/>
      <c r="S1" s="468"/>
      <c r="T1" s="468"/>
      <c r="U1" s="468"/>
      <c r="V1" s="468"/>
      <c r="W1" s="468"/>
      <c r="X1" s="468"/>
      <c r="Y1" s="468"/>
      <c r="Z1" s="468"/>
      <c r="AA1" s="468"/>
      <c r="AB1" s="468"/>
      <c r="AC1" s="468"/>
      <c r="AD1" s="468"/>
      <c r="AE1" s="468"/>
      <c r="AF1" s="468"/>
      <c r="AG1" s="468"/>
      <c r="AH1" s="468"/>
      <c r="AI1" s="468"/>
    </row>
    <row r="2" spans="1:36" ht="15.75">
      <c r="A2" s="664" t="s">
        <v>1659</v>
      </c>
      <c r="B2" s="667"/>
      <c r="C2" s="667"/>
      <c r="D2" s="667"/>
      <c r="E2" s="667"/>
      <c r="F2" s="468"/>
      <c r="G2" s="468"/>
      <c r="H2" s="468"/>
      <c r="I2" s="468"/>
      <c r="J2" s="641" t="s">
        <v>2933</v>
      </c>
      <c r="K2" s="468"/>
      <c r="L2" s="468"/>
      <c r="M2" s="468"/>
      <c r="N2" s="468"/>
      <c r="O2" s="468"/>
      <c r="P2" s="468"/>
      <c r="Q2" s="468"/>
      <c r="R2" s="468"/>
      <c r="S2" s="468"/>
      <c r="T2" s="468"/>
      <c r="U2" s="468"/>
      <c r="V2" s="468"/>
      <c r="W2" s="468"/>
      <c r="X2" s="468"/>
      <c r="Y2" s="468"/>
      <c r="Z2" s="468"/>
      <c r="AA2" s="468"/>
      <c r="AB2" s="468"/>
      <c r="AC2" s="468"/>
      <c r="AD2" s="468"/>
      <c r="AE2" s="468"/>
      <c r="AF2" s="468"/>
      <c r="AG2" s="468"/>
      <c r="AH2" s="468"/>
      <c r="AI2" s="468"/>
    </row>
    <row r="3" spans="1:36" ht="15.75">
      <c r="A3" s="465" t="s">
        <v>1736</v>
      </c>
      <c r="B3" s="634"/>
      <c r="C3" s="634"/>
      <c r="D3" s="667"/>
      <c r="E3" s="667"/>
      <c r="F3" s="468"/>
      <c r="G3" s="468"/>
      <c r="H3" s="468"/>
      <c r="I3" s="468"/>
      <c r="J3" s="641" t="s">
        <v>2931</v>
      </c>
      <c r="K3" s="468"/>
      <c r="L3" s="468"/>
      <c r="M3" s="468"/>
      <c r="N3" s="468"/>
      <c r="O3" s="468"/>
      <c r="P3" s="468"/>
      <c r="Q3" s="468"/>
      <c r="R3" s="468"/>
      <c r="S3" s="468"/>
      <c r="T3" s="468"/>
      <c r="U3" s="468"/>
      <c r="V3" s="468"/>
      <c r="W3" s="468"/>
      <c r="X3" s="468"/>
      <c r="Y3" s="468"/>
      <c r="Z3" s="468"/>
      <c r="AA3" s="468"/>
      <c r="AB3" s="468"/>
      <c r="AC3" s="468"/>
      <c r="AD3" s="468"/>
      <c r="AE3" s="468"/>
      <c r="AF3" s="468"/>
      <c r="AG3" s="468"/>
      <c r="AH3" s="468"/>
      <c r="AI3" s="468"/>
    </row>
    <row r="4" spans="1:36" ht="18.75">
      <c r="A4" s="465" t="s">
        <v>1742</v>
      </c>
      <c r="B4" s="634"/>
      <c r="C4" s="634"/>
      <c r="D4" s="634"/>
      <c r="E4" s="634"/>
      <c r="F4" s="468"/>
      <c r="G4" s="468"/>
      <c r="H4" s="468"/>
      <c r="I4" s="468"/>
      <c r="J4" s="641" t="s">
        <v>2932</v>
      </c>
      <c r="K4" s="468"/>
      <c r="L4" s="468"/>
      <c r="M4" s="468"/>
      <c r="N4" s="468"/>
      <c r="O4" s="468"/>
      <c r="P4" s="468"/>
      <c r="Q4" s="468"/>
      <c r="R4" s="468"/>
      <c r="S4" s="468"/>
      <c r="T4" s="468"/>
      <c r="U4" s="468"/>
      <c r="V4" s="468"/>
      <c r="W4" s="468"/>
      <c r="X4" s="468"/>
      <c r="Y4" s="468"/>
      <c r="Z4" s="468"/>
      <c r="AA4" s="468"/>
      <c r="AB4" s="468"/>
      <c r="AC4" s="468"/>
      <c r="AD4" s="468"/>
      <c r="AE4" s="468"/>
      <c r="AF4" s="468"/>
      <c r="AG4" s="468"/>
      <c r="AH4" s="468"/>
      <c r="AI4" s="468"/>
    </row>
    <row r="5" spans="1:36">
      <c r="A5" s="634"/>
      <c r="B5" s="634"/>
      <c r="C5" s="634"/>
      <c r="D5" s="634"/>
      <c r="E5" s="634"/>
      <c r="F5" s="468"/>
      <c r="G5" s="468"/>
      <c r="H5" s="468"/>
      <c r="I5" s="468"/>
      <c r="J5" s="641"/>
      <c r="K5" s="468"/>
      <c r="L5" s="468"/>
      <c r="M5" s="468"/>
      <c r="N5" s="468"/>
      <c r="O5" s="468"/>
      <c r="P5" s="468"/>
      <c r="Q5" s="468"/>
      <c r="R5" s="468"/>
      <c r="S5" s="468"/>
      <c r="T5" s="468"/>
      <c r="U5" s="468"/>
      <c r="V5" s="468"/>
      <c r="W5" s="468"/>
      <c r="X5" s="468"/>
      <c r="Y5" s="468"/>
      <c r="Z5" s="468"/>
      <c r="AA5" s="468"/>
      <c r="AB5" s="468"/>
      <c r="AC5" s="468"/>
      <c r="AD5" s="468"/>
      <c r="AE5" s="468"/>
      <c r="AF5" s="468"/>
      <c r="AG5" s="468"/>
      <c r="AH5" s="468"/>
      <c r="AI5" s="468"/>
    </row>
    <row r="6" spans="1:36" s="55" customFormat="1">
      <c r="A6" s="635"/>
      <c r="B6" s="635"/>
      <c r="C6" s="635"/>
      <c r="D6" s="635"/>
      <c r="E6" s="635"/>
      <c r="F6" s="469"/>
      <c r="G6" s="469"/>
      <c r="H6" s="469"/>
      <c r="I6" s="469"/>
      <c r="J6" s="682"/>
      <c r="K6" s="469"/>
      <c r="L6" s="469"/>
      <c r="M6" s="469"/>
      <c r="N6" s="469"/>
      <c r="O6" s="469"/>
      <c r="P6" s="469"/>
      <c r="Q6" s="469"/>
      <c r="R6" s="469"/>
      <c r="S6" s="469"/>
      <c r="T6" s="469"/>
      <c r="U6" s="469"/>
      <c r="V6" s="469"/>
      <c r="W6" s="469"/>
      <c r="X6" s="469"/>
      <c r="Y6" s="469"/>
      <c r="Z6" s="469"/>
      <c r="AA6" s="469"/>
      <c r="AB6" s="469"/>
      <c r="AC6" s="469"/>
      <c r="AD6" s="469"/>
      <c r="AE6" s="469"/>
      <c r="AF6" s="469"/>
      <c r="AG6" s="469"/>
      <c r="AH6" s="469"/>
      <c r="AI6" s="469"/>
    </row>
    <row r="7" spans="1:36" ht="48" customHeight="1">
      <c r="A7" s="3714" t="s">
        <v>1743</v>
      </c>
      <c r="B7" s="3725"/>
      <c r="C7" s="3725"/>
      <c r="D7" s="3725"/>
      <c r="E7" s="3715"/>
      <c r="F7" s="3714" t="s">
        <v>1744</v>
      </c>
      <c r="G7" s="3725"/>
      <c r="H7" s="3725"/>
      <c r="I7" s="3725"/>
      <c r="J7" s="3715"/>
      <c r="K7" s="3589" t="s">
        <v>2539</v>
      </c>
      <c r="L7" s="468"/>
      <c r="M7" s="468"/>
      <c r="N7" s="468"/>
      <c r="O7" s="468"/>
      <c r="P7" s="468"/>
      <c r="Q7" s="468"/>
      <c r="R7" s="468"/>
      <c r="S7" s="468"/>
      <c r="T7" s="468"/>
      <c r="U7" s="468"/>
      <c r="V7" s="468"/>
      <c r="W7" s="468"/>
      <c r="X7" s="468"/>
      <c r="Y7" s="468"/>
      <c r="Z7" s="468"/>
      <c r="AA7" s="468"/>
      <c r="AB7" s="468"/>
      <c r="AC7" s="468"/>
      <c r="AD7" s="468"/>
      <c r="AE7" s="468"/>
      <c r="AF7" s="468"/>
      <c r="AG7" s="468"/>
      <c r="AH7" s="468"/>
      <c r="AI7" s="468"/>
    </row>
    <row r="8" spans="1:36" ht="43.5" customHeight="1">
      <c r="A8" s="3587" t="s">
        <v>2540</v>
      </c>
      <c r="B8" s="3587" t="s">
        <v>2832</v>
      </c>
      <c r="C8" s="3587" t="s">
        <v>884</v>
      </c>
      <c r="D8" s="3587" t="s">
        <v>1745</v>
      </c>
      <c r="E8" s="3587" t="s">
        <v>1746</v>
      </c>
      <c r="F8" s="3587" t="s">
        <v>2832</v>
      </c>
      <c r="G8" s="3714" t="s">
        <v>1747</v>
      </c>
      <c r="H8" s="3725"/>
      <c r="I8" s="3725"/>
      <c r="J8" s="3715"/>
      <c r="K8" s="3726"/>
      <c r="L8" s="468"/>
      <c r="M8" s="468"/>
      <c r="N8" s="468"/>
      <c r="O8" s="468"/>
      <c r="P8" s="468"/>
      <c r="Q8" s="468"/>
      <c r="R8" s="468"/>
      <c r="S8" s="468"/>
      <c r="T8" s="468"/>
      <c r="U8" s="468"/>
      <c r="V8" s="468"/>
      <c r="W8" s="468"/>
      <c r="X8" s="468"/>
      <c r="Y8" s="468"/>
      <c r="Z8" s="468"/>
      <c r="AA8" s="468"/>
      <c r="AB8" s="468"/>
      <c r="AC8" s="468"/>
      <c r="AD8" s="468"/>
      <c r="AE8" s="468"/>
      <c r="AF8" s="468"/>
      <c r="AG8" s="468"/>
      <c r="AH8" s="468"/>
      <c r="AI8" s="468"/>
      <c r="AJ8" s="468"/>
    </row>
    <row r="9" spans="1:36" ht="107.25" customHeight="1">
      <c r="A9" s="3724"/>
      <c r="B9" s="3724"/>
      <c r="C9" s="3588"/>
      <c r="D9" s="3588"/>
      <c r="E9" s="3588"/>
      <c r="F9" s="3724"/>
      <c r="G9" s="3587" t="s">
        <v>1732</v>
      </c>
      <c r="H9" s="2370" t="s">
        <v>2541</v>
      </c>
      <c r="I9" s="2370" t="s">
        <v>1748</v>
      </c>
      <c r="J9" s="2370" t="s">
        <v>2542</v>
      </c>
      <c r="K9" s="3727"/>
      <c r="L9" s="468"/>
      <c r="M9" s="468"/>
      <c r="N9" s="468"/>
      <c r="O9" s="468"/>
      <c r="P9" s="468"/>
      <c r="Q9" s="468"/>
      <c r="R9" s="468"/>
      <c r="S9" s="468"/>
      <c r="T9" s="468"/>
      <c r="U9" s="468"/>
      <c r="V9" s="468"/>
      <c r="W9" s="468"/>
      <c r="X9" s="468"/>
      <c r="Y9" s="468"/>
      <c r="Z9" s="468"/>
      <c r="AA9" s="468"/>
      <c r="AB9" s="468"/>
      <c r="AC9" s="468"/>
      <c r="AD9" s="468"/>
      <c r="AE9" s="468"/>
      <c r="AF9" s="468"/>
      <c r="AG9" s="468"/>
      <c r="AH9" s="468"/>
      <c r="AI9" s="468"/>
      <c r="AJ9" s="468"/>
    </row>
    <row r="10" spans="1:36" ht="56.25" customHeight="1" thickBot="1">
      <c r="A10" s="3716"/>
      <c r="B10" s="3716"/>
      <c r="C10" s="797" t="s">
        <v>774</v>
      </c>
      <c r="D10" s="797" t="s">
        <v>1749</v>
      </c>
      <c r="E10" s="797" t="s">
        <v>157</v>
      </c>
      <c r="F10" s="3716"/>
      <c r="G10" s="3716"/>
      <c r="H10" s="797" t="s">
        <v>774</v>
      </c>
      <c r="I10" s="797" t="s">
        <v>1749</v>
      </c>
      <c r="J10" s="797" t="s">
        <v>157</v>
      </c>
      <c r="K10" s="2571" t="s">
        <v>157</v>
      </c>
      <c r="L10" s="468"/>
      <c r="M10" s="468"/>
      <c r="N10" s="468"/>
      <c r="O10" s="468"/>
      <c r="P10" s="468"/>
      <c r="Q10" s="468"/>
      <c r="R10" s="468"/>
      <c r="S10" s="468"/>
      <c r="T10" s="468"/>
      <c r="U10" s="468"/>
      <c r="V10" s="468"/>
      <c r="W10" s="468"/>
      <c r="X10" s="468"/>
      <c r="Y10" s="468"/>
      <c r="Z10" s="468"/>
      <c r="AA10" s="468"/>
      <c r="AB10" s="468"/>
      <c r="AC10" s="468"/>
      <c r="AD10" s="468"/>
      <c r="AE10" s="468"/>
      <c r="AF10" s="468"/>
      <c r="AG10" s="468"/>
      <c r="AH10" s="468"/>
      <c r="AI10" s="468"/>
      <c r="AJ10" s="468"/>
    </row>
    <row r="11" spans="1:36" ht="24.75" customHeight="1" thickTop="1">
      <c r="A11" s="2572" t="s">
        <v>1750</v>
      </c>
      <c r="B11" s="3845"/>
      <c r="C11" s="3845"/>
      <c r="D11" s="3845"/>
      <c r="E11" s="3845"/>
      <c r="F11" s="3845"/>
      <c r="G11" s="3845"/>
      <c r="H11" s="3845"/>
      <c r="I11" s="3845"/>
      <c r="J11" s="3845"/>
      <c r="K11" s="3845"/>
      <c r="L11" s="468"/>
      <c r="M11" s="468"/>
      <c r="N11" s="468"/>
      <c r="O11" s="468"/>
      <c r="P11" s="468"/>
      <c r="Q11" s="468"/>
      <c r="R11" s="468"/>
      <c r="S11" s="468"/>
      <c r="T11" s="468"/>
      <c r="U11" s="468"/>
      <c r="V11" s="468"/>
      <c r="W11" s="468"/>
      <c r="X11" s="468"/>
      <c r="Y11" s="468"/>
      <c r="Z11" s="468"/>
      <c r="AA11" s="468"/>
      <c r="AB11" s="468"/>
      <c r="AC11" s="468"/>
      <c r="AD11" s="468"/>
      <c r="AE11" s="468"/>
      <c r="AF11" s="468"/>
      <c r="AG11" s="468"/>
      <c r="AH11" s="468"/>
      <c r="AI11" s="468"/>
      <c r="AJ11" s="468"/>
    </row>
    <row r="12" spans="1:36">
      <c r="A12" s="2573" t="s">
        <v>3392</v>
      </c>
      <c r="B12" s="3844" t="s">
        <v>2935</v>
      </c>
      <c r="C12" s="3844" t="s">
        <v>2935</v>
      </c>
      <c r="D12" s="3844" t="s">
        <v>2935</v>
      </c>
      <c r="E12" s="3844" t="s">
        <v>2935</v>
      </c>
      <c r="F12" s="3844" t="s">
        <v>2935</v>
      </c>
      <c r="G12" s="3844" t="s">
        <v>2935</v>
      </c>
      <c r="H12" s="3844" t="s">
        <v>2935</v>
      </c>
      <c r="I12" s="3844" t="s">
        <v>2935</v>
      </c>
      <c r="J12" s="3844" t="s">
        <v>2935</v>
      </c>
      <c r="K12" s="3844" t="s">
        <v>2935</v>
      </c>
      <c r="L12" s="468"/>
      <c r="M12" s="468"/>
      <c r="N12" s="468"/>
      <c r="O12" s="468"/>
      <c r="P12" s="468"/>
      <c r="Q12" s="468"/>
      <c r="R12" s="468"/>
      <c r="S12" s="468"/>
      <c r="T12" s="468"/>
      <c r="U12" s="468"/>
      <c r="V12" s="468"/>
      <c r="W12" s="468"/>
      <c r="X12" s="468"/>
      <c r="Y12" s="468"/>
      <c r="Z12" s="468"/>
      <c r="AA12" s="468"/>
      <c r="AB12" s="468"/>
      <c r="AC12" s="468"/>
      <c r="AD12" s="468"/>
      <c r="AE12" s="468"/>
      <c r="AF12" s="468"/>
      <c r="AG12" s="468"/>
      <c r="AH12" s="468"/>
      <c r="AI12" s="468"/>
      <c r="AJ12" s="468"/>
    </row>
    <row r="13" spans="1:36" ht="16.149999999999999" customHeight="1">
      <c r="A13" s="2768" t="s">
        <v>2842</v>
      </c>
      <c r="B13" s="468"/>
      <c r="C13" s="468"/>
      <c r="D13" s="468"/>
      <c r="E13" s="635"/>
      <c r="F13" s="468"/>
      <c r="G13" s="468"/>
      <c r="H13" s="468"/>
      <c r="I13" s="468"/>
      <c r="J13" s="468"/>
      <c r="K13" s="468"/>
      <c r="L13" s="468"/>
      <c r="M13" s="468"/>
      <c r="N13" s="468"/>
      <c r="O13" s="468"/>
      <c r="P13" s="468"/>
      <c r="Q13" s="468"/>
      <c r="R13" s="468"/>
      <c r="S13" s="468"/>
      <c r="T13" s="468"/>
      <c r="U13" s="468"/>
      <c r="V13" s="468"/>
      <c r="W13" s="468"/>
      <c r="X13" s="468"/>
      <c r="Y13" s="468"/>
      <c r="Z13" s="468"/>
      <c r="AA13" s="468"/>
      <c r="AB13" s="468"/>
      <c r="AC13" s="468"/>
      <c r="AD13" s="468"/>
      <c r="AE13" s="468"/>
      <c r="AF13" s="468"/>
      <c r="AG13" s="468"/>
      <c r="AH13" s="468"/>
      <c r="AI13" s="468"/>
    </row>
    <row r="14" spans="1:36" s="2743" customFormat="1" ht="16.149999999999999" customHeight="1">
      <c r="A14" s="3703" t="s">
        <v>1486</v>
      </c>
      <c r="B14" s="3704"/>
      <c r="C14" s="3704"/>
      <c r="D14" s="3704"/>
      <c r="E14" s="3704"/>
      <c r="F14" s="3704"/>
      <c r="G14" s="3704"/>
      <c r="H14" s="3704"/>
      <c r="I14" s="3704"/>
      <c r="J14" s="3704"/>
      <c r="K14" s="3705"/>
      <c r="L14" s="468"/>
      <c r="M14" s="468"/>
      <c r="N14" s="468"/>
      <c r="O14" s="468"/>
      <c r="P14" s="468"/>
      <c r="Q14" s="468"/>
      <c r="R14" s="468"/>
      <c r="S14" s="468"/>
      <c r="T14" s="468"/>
      <c r="U14" s="468"/>
      <c r="V14" s="468"/>
      <c r="W14" s="468"/>
      <c r="X14" s="468"/>
      <c r="Y14" s="468"/>
      <c r="Z14" s="468"/>
      <c r="AA14" s="468"/>
      <c r="AB14" s="468"/>
      <c r="AC14" s="468"/>
      <c r="AD14" s="468"/>
      <c r="AE14" s="468"/>
      <c r="AF14" s="468"/>
      <c r="AG14" s="468"/>
      <c r="AH14" s="468"/>
      <c r="AI14" s="468"/>
    </row>
    <row r="15" spans="1:36">
      <c r="A15" s="3672" t="s">
        <v>1697</v>
      </c>
      <c r="B15" s="3673"/>
      <c r="C15" s="3673"/>
      <c r="D15" s="3673"/>
      <c r="E15" s="3673"/>
      <c r="F15" s="3673"/>
      <c r="G15" s="3673"/>
      <c r="H15" s="3673"/>
      <c r="I15" s="3673"/>
      <c r="J15" s="3673"/>
      <c r="K15" s="3674"/>
      <c r="L15" s="468"/>
      <c r="M15" s="468"/>
      <c r="N15" s="468"/>
      <c r="O15" s="468"/>
      <c r="P15" s="468"/>
      <c r="Q15" s="468"/>
      <c r="R15" s="468"/>
      <c r="S15" s="468"/>
      <c r="T15" s="468"/>
      <c r="U15" s="468"/>
      <c r="V15" s="468"/>
      <c r="W15" s="468"/>
      <c r="X15" s="468"/>
      <c r="Y15" s="468"/>
      <c r="Z15" s="468"/>
      <c r="AA15" s="468"/>
      <c r="AB15" s="468"/>
      <c r="AC15" s="468"/>
      <c r="AD15" s="468"/>
      <c r="AE15" s="468"/>
      <c r="AF15" s="468"/>
      <c r="AG15" s="468"/>
      <c r="AH15" s="468"/>
      <c r="AI15" s="468"/>
    </row>
    <row r="16" spans="1:36" ht="13.5">
      <c r="A16" s="2774" t="s">
        <v>1486</v>
      </c>
      <c r="B16" s="3844"/>
      <c r="C16" s="3717"/>
      <c r="D16" s="3717"/>
      <c r="E16" s="3717"/>
      <c r="F16" s="3717"/>
      <c r="G16" s="3717"/>
      <c r="H16" s="3717"/>
      <c r="I16" s="3717"/>
      <c r="J16" s="3717"/>
      <c r="K16" s="3717"/>
      <c r="L16" s="663"/>
      <c r="M16" s="663"/>
      <c r="N16" s="663"/>
      <c r="O16" s="663"/>
      <c r="P16" s="663"/>
      <c r="Q16" s="663"/>
      <c r="R16" s="663"/>
      <c r="S16" s="663"/>
      <c r="T16" s="663"/>
      <c r="U16" s="663"/>
      <c r="V16" s="663"/>
      <c r="W16" s="663"/>
      <c r="X16" s="663"/>
      <c r="Y16" s="663"/>
      <c r="Z16" s="663"/>
      <c r="AA16" s="663"/>
      <c r="AB16" s="663"/>
      <c r="AC16" s="663"/>
      <c r="AD16" s="663"/>
      <c r="AE16" s="663"/>
      <c r="AF16" s="663"/>
      <c r="AG16" s="663"/>
      <c r="AH16" s="663"/>
      <c r="AI16" s="663"/>
    </row>
    <row r="17" spans="1:35">
      <c r="A17" s="468"/>
      <c r="B17" s="468"/>
      <c r="C17" s="468"/>
      <c r="D17" s="468"/>
      <c r="E17" s="635"/>
      <c r="F17" s="468"/>
      <c r="G17" s="468"/>
      <c r="H17" s="468"/>
      <c r="I17" s="468"/>
      <c r="J17" s="468"/>
      <c r="K17" s="468"/>
      <c r="L17" s="468"/>
      <c r="M17" s="468"/>
      <c r="N17" s="468"/>
      <c r="O17" s="468"/>
      <c r="P17" s="468"/>
      <c r="Q17" s="468"/>
      <c r="R17" s="468"/>
      <c r="S17" s="468"/>
      <c r="T17" s="468"/>
      <c r="U17" s="468"/>
      <c r="V17" s="468"/>
      <c r="W17" s="468"/>
      <c r="X17" s="468"/>
      <c r="Y17" s="468"/>
      <c r="Z17" s="468"/>
      <c r="AA17" s="468"/>
      <c r="AB17" s="468"/>
      <c r="AC17" s="468"/>
      <c r="AD17" s="468"/>
      <c r="AE17" s="468"/>
      <c r="AF17" s="468"/>
      <c r="AG17" s="468"/>
      <c r="AH17" s="468"/>
      <c r="AI17" s="468"/>
    </row>
    <row r="18" spans="1:35" ht="13.5">
      <c r="A18" s="3678" t="s">
        <v>2543</v>
      </c>
      <c r="B18" s="3678"/>
      <c r="C18" s="3678"/>
      <c r="D18" s="3678"/>
      <c r="E18" s="3678"/>
      <c r="F18" s="3678"/>
      <c r="G18" s="3678"/>
      <c r="H18" s="3678"/>
      <c r="I18" s="3678"/>
      <c r="J18" s="3678"/>
      <c r="K18" s="468"/>
      <c r="L18" s="468"/>
      <c r="M18" s="468"/>
      <c r="N18" s="468"/>
      <c r="O18" s="468"/>
      <c r="P18" s="468"/>
      <c r="Q18" s="468"/>
      <c r="R18" s="468"/>
      <c r="S18" s="468"/>
      <c r="T18" s="468"/>
      <c r="U18" s="468"/>
      <c r="V18" s="468"/>
      <c r="W18" s="468"/>
      <c r="X18" s="468"/>
      <c r="Y18" s="468"/>
      <c r="Z18" s="468"/>
      <c r="AA18" s="468"/>
      <c r="AB18" s="468"/>
      <c r="AC18" s="468"/>
      <c r="AD18" s="468"/>
      <c r="AE18" s="468"/>
      <c r="AF18" s="468"/>
      <c r="AG18" s="468"/>
      <c r="AH18" s="468"/>
      <c r="AI18" s="468"/>
    </row>
    <row r="19" spans="1:35" ht="13.5">
      <c r="A19" s="3678" t="s">
        <v>2544</v>
      </c>
      <c r="B19" s="3678"/>
      <c r="C19" s="3678"/>
      <c r="D19" s="3678"/>
      <c r="E19" s="3678"/>
      <c r="F19" s="3678"/>
      <c r="G19" s="3678"/>
      <c r="H19" s="3678"/>
      <c r="I19" s="3678"/>
      <c r="J19" s="3678"/>
      <c r="K19" s="663"/>
      <c r="L19" s="468"/>
      <c r="M19" s="468"/>
      <c r="N19" s="468"/>
      <c r="O19" s="468"/>
      <c r="P19" s="468"/>
      <c r="Q19" s="468"/>
      <c r="R19" s="468"/>
      <c r="S19" s="468"/>
      <c r="T19" s="468"/>
      <c r="U19" s="468"/>
      <c r="V19" s="468"/>
      <c r="W19" s="468"/>
      <c r="X19" s="468"/>
      <c r="Y19" s="468"/>
      <c r="Z19" s="468"/>
      <c r="AA19" s="468"/>
      <c r="AB19" s="468"/>
      <c r="AC19" s="468"/>
      <c r="AD19" s="468"/>
      <c r="AE19" s="468"/>
      <c r="AF19" s="468"/>
      <c r="AG19" s="468"/>
      <c r="AH19" s="468"/>
      <c r="AI19" s="468"/>
    </row>
    <row r="20" spans="1:35" ht="24.75" customHeight="1">
      <c r="A20" s="3678" t="s">
        <v>2545</v>
      </c>
      <c r="B20" s="3678"/>
      <c r="C20" s="3678"/>
      <c r="D20" s="3678"/>
      <c r="E20" s="3678"/>
      <c r="F20" s="3678"/>
      <c r="G20" s="3678"/>
      <c r="H20" s="3678"/>
      <c r="I20" s="3678"/>
      <c r="J20" s="3678"/>
      <c r="K20" s="468"/>
      <c r="L20" s="468"/>
      <c r="M20" s="468"/>
      <c r="N20" s="468"/>
      <c r="O20" s="468"/>
      <c r="P20" s="468"/>
      <c r="Q20" s="468"/>
      <c r="R20" s="468"/>
      <c r="S20" s="468"/>
      <c r="T20" s="468"/>
      <c r="U20" s="468"/>
      <c r="V20" s="468"/>
      <c r="W20" s="468"/>
      <c r="X20" s="468"/>
      <c r="Y20" s="468"/>
      <c r="Z20" s="468"/>
      <c r="AA20" s="468"/>
      <c r="AB20" s="468"/>
      <c r="AC20" s="468"/>
      <c r="AD20" s="468"/>
      <c r="AE20" s="468"/>
      <c r="AF20" s="468"/>
      <c r="AG20" s="468"/>
      <c r="AH20" s="468"/>
      <c r="AI20" s="468"/>
    </row>
    <row r="21" spans="1:35" ht="15.6" customHeight="1">
      <c r="A21" s="3678" t="s">
        <v>2546</v>
      </c>
      <c r="B21" s="3678"/>
      <c r="C21" s="3678"/>
      <c r="D21" s="3678"/>
      <c r="E21" s="3678"/>
      <c r="F21" s="3678"/>
      <c r="G21" s="3678"/>
      <c r="H21" s="3678"/>
      <c r="I21" s="3678"/>
      <c r="J21" s="3678"/>
      <c r="K21" s="468"/>
      <c r="L21" s="468"/>
      <c r="M21" s="468"/>
      <c r="N21" s="468"/>
      <c r="O21" s="468"/>
      <c r="P21" s="468"/>
      <c r="Q21" s="468"/>
      <c r="R21" s="468"/>
      <c r="S21" s="468"/>
      <c r="T21" s="468"/>
      <c r="U21" s="468"/>
      <c r="V21" s="468"/>
      <c r="W21" s="468"/>
      <c r="X21" s="468"/>
      <c r="Y21" s="468"/>
      <c r="Z21" s="468"/>
      <c r="AA21" s="468"/>
      <c r="AB21" s="468"/>
      <c r="AC21" s="468"/>
      <c r="AD21" s="468"/>
      <c r="AE21" s="468"/>
      <c r="AF21" s="468"/>
      <c r="AG21" s="468"/>
      <c r="AH21" s="468"/>
      <c r="AI21" s="468"/>
    </row>
    <row r="22" spans="1:35" ht="13.5">
      <c r="A22" s="3678" t="s">
        <v>2547</v>
      </c>
      <c r="B22" s="3678"/>
      <c r="C22" s="3678"/>
      <c r="D22" s="3678"/>
      <c r="E22" s="3678"/>
      <c r="F22" s="3678"/>
      <c r="G22" s="3678"/>
      <c r="H22" s="3678"/>
      <c r="I22" s="3678"/>
      <c r="J22" s="3678"/>
      <c r="K22" s="468"/>
      <c r="L22" s="468"/>
      <c r="M22" s="468"/>
      <c r="N22" s="468"/>
      <c r="O22" s="468"/>
      <c r="P22" s="468"/>
      <c r="Q22" s="468"/>
      <c r="R22" s="468"/>
      <c r="S22" s="468"/>
      <c r="T22" s="468"/>
      <c r="U22" s="468"/>
      <c r="V22" s="468"/>
      <c r="W22" s="468"/>
      <c r="X22" s="468"/>
      <c r="Y22" s="468"/>
      <c r="Z22" s="468"/>
      <c r="AA22" s="468"/>
      <c r="AB22" s="468"/>
      <c r="AC22" s="468"/>
      <c r="AD22" s="468"/>
      <c r="AE22" s="468"/>
      <c r="AF22" s="468"/>
      <c r="AG22" s="468"/>
      <c r="AH22" s="468"/>
      <c r="AI22" s="468"/>
    </row>
    <row r="23" spans="1:35" ht="13.5">
      <c r="A23" s="3678" t="s">
        <v>2548</v>
      </c>
      <c r="B23" s="3678"/>
      <c r="C23" s="3678"/>
      <c r="D23" s="3678"/>
      <c r="E23" s="3678"/>
      <c r="F23" s="3678"/>
      <c r="G23" s="3678"/>
      <c r="H23" s="3678"/>
      <c r="I23" s="3678"/>
      <c r="J23" s="3678"/>
      <c r="K23" s="468"/>
    </row>
  </sheetData>
  <mergeCells count="20">
    <mergeCell ref="A14:K14"/>
    <mergeCell ref="A15:K15"/>
    <mergeCell ref="B16:K16"/>
    <mergeCell ref="A23:J23"/>
    <mergeCell ref="A8:A10"/>
    <mergeCell ref="F7:J7"/>
    <mergeCell ref="A7:E7"/>
    <mergeCell ref="K7:K9"/>
    <mergeCell ref="A22:J22"/>
    <mergeCell ref="C8:C9"/>
    <mergeCell ref="D8:D9"/>
    <mergeCell ref="E8:E9"/>
    <mergeCell ref="G8:J8"/>
    <mergeCell ref="G9:G10"/>
    <mergeCell ref="F8:F10"/>
    <mergeCell ref="B8:B10"/>
    <mergeCell ref="A18:J18"/>
    <mergeCell ref="A19:J19"/>
    <mergeCell ref="A20:J20"/>
    <mergeCell ref="A21:J21"/>
  </mergeCells>
  <pageMargins left="0.70866141732283472" right="0.70866141732283472" top="0.74803149606299213" bottom="0.74803149606299213" header="0.31496062992125984" footer="0.31496062992125984"/>
  <pageSetup scale="29" orientation="landscape" r:id="rId1"/>
</worksheet>
</file>

<file path=xl/worksheets/sheet8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8"/>
  <dimension ref="A1:P42"/>
  <sheetViews>
    <sheetView showGridLines="0" workbookViewId="0"/>
  </sheetViews>
  <sheetFormatPr defaultColWidth="9.125" defaultRowHeight="12"/>
  <cols>
    <col min="1" max="1" customWidth="true" style="98" width="45.75" collapsed="false"/>
    <col min="2" max="2" customWidth="true" style="98" width="16.375" collapsed="false"/>
    <col min="3" max="3" customWidth="true" style="98" width="14.125" collapsed="false"/>
    <col min="4" max="4" customWidth="true" style="98" width="17.375" collapsed="false"/>
    <col min="5" max="5" customWidth="true" style="98" width="15.375" collapsed="false"/>
    <col min="6" max="6" customWidth="true" style="98" width="12.0" collapsed="false"/>
    <col min="7" max="7" customWidth="true" style="98" width="11.875" collapsed="false"/>
    <col min="8" max="8" customWidth="true" style="98" width="7.75" collapsed="false"/>
    <col min="9" max="9" customWidth="true" style="98" width="20.375" collapsed="false"/>
    <col min="10" max="10" customWidth="true" style="98" width="17.125" collapsed="false"/>
    <col min="11" max="11" customWidth="true" style="98" width="15.0" collapsed="false"/>
    <col min="12" max="12" customWidth="true" style="98" width="23.0" collapsed="false"/>
    <col min="13" max="13" customWidth="true" style="98" width="15.875" collapsed="false"/>
    <col min="14" max="14" customWidth="true" style="98" width="24.0" collapsed="false"/>
    <col min="15" max="15" customWidth="true" style="98" width="26.625" collapsed="false"/>
    <col min="16" max="16" customWidth="true" style="98" width="17.625" collapsed="false"/>
    <col min="17" max="16384" style="98" width="9.125" collapsed="false"/>
  </cols>
  <sheetData>
    <row r="1" spans="1:16" ht="18.75">
      <c r="A1" s="2750" t="s">
        <v>1751</v>
      </c>
      <c r="B1" s="665"/>
      <c r="C1" s="665"/>
      <c r="D1" s="665"/>
      <c r="E1" s="666"/>
      <c r="F1" s="666"/>
      <c r="G1" s="666"/>
      <c r="H1" s="666"/>
      <c r="I1" s="666"/>
      <c r="J1" s="666"/>
      <c r="K1" s="666"/>
      <c r="L1" s="666"/>
      <c r="M1" s="666"/>
      <c r="N1" s="666"/>
      <c r="O1" s="666"/>
      <c r="P1" s="666"/>
    </row>
    <row r="2" spans="1:16" ht="15.75">
      <c r="A2" s="664" t="s">
        <v>1659</v>
      </c>
      <c r="B2" s="667"/>
      <c r="C2" s="667"/>
      <c r="D2" s="667"/>
      <c r="E2" s="666"/>
      <c r="F2" s="666"/>
      <c r="G2" s="666"/>
      <c r="H2" s="666"/>
      <c r="I2" s="666"/>
      <c r="J2" s="666"/>
      <c r="K2" s="666"/>
      <c r="L2" s="666"/>
      <c r="M2" s="666"/>
      <c r="N2" s="666"/>
      <c r="O2" s="641" t="s">
        <v>2933</v>
      </c>
      <c r="P2" s="641"/>
    </row>
    <row r="3" spans="1:16" ht="15.75">
      <c r="A3" s="465" t="s">
        <v>1736</v>
      </c>
      <c r="B3" s="634"/>
      <c r="C3" s="634"/>
      <c r="D3" s="634"/>
      <c r="E3" s="666"/>
      <c r="F3" s="666"/>
      <c r="G3" s="666"/>
      <c r="H3" s="666"/>
      <c r="I3" s="666"/>
      <c r="J3" s="666"/>
      <c r="K3" s="666"/>
      <c r="L3" s="666"/>
      <c r="M3" s="666"/>
      <c r="N3" s="666"/>
      <c r="O3" s="641" t="s">
        <v>2931</v>
      </c>
      <c r="P3" s="641"/>
    </row>
    <row r="4" spans="1:16" ht="15.75">
      <c r="A4" s="465" t="s">
        <v>1752</v>
      </c>
      <c r="B4" s="634"/>
      <c r="C4" s="634"/>
      <c r="D4" s="634"/>
      <c r="E4" s="666"/>
      <c r="F4" s="666"/>
      <c r="G4" s="666"/>
      <c r="H4" s="666"/>
      <c r="I4" s="666"/>
      <c r="J4" s="666"/>
      <c r="K4" s="666"/>
      <c r="L4" s="666"/>
      <c r="M4" s="666"/>
      <c r="N4" s="666"/>
      <c r="O4" s="641" t="s">
        <v>2932</v>
      </c>
      <c r="P4" s="641"/>
    </row>
    <row r="5" spans="1:16">
      <c r="A5" s="2503"/>
      <c r="B5" s="2503"/>
      <c r="C5" s="2503"/>
      <c r="D5" s="2503"/>
      <c r="E5" s="2503"/>
      <c r="F5" s="2503"/>
      <c r="G5" s="2503"/>
      <c r="H5" s="2503"/>
      <c r="I5" s="2503"/>
      <c r="J5" s="2503"/>
      <c r="K5" s="2503"/>
      <c r="L5" s="2503"/>
      <c r="M5" s="2503"/>
      <c r="N5" s="2503"/>
      <c r="O5" s="2503"/>
      <c r="P5" s="666"/>
    </row>
    <row r="6" spans="1:16" ht="29.25" customHeight="1">
      <c r="A6" s="3604" t="s">
        <v>2549</v>
      </c>
      <c r="B6" s="3739" t="s">
        <v>1753</v>
      </c>
      <c r="C6" s="3739"/>
      <c r="D6" s="3741" t="s">
        <v>1754</v>
      </c>
      <c r="E6" s="3737"/>
      <c r="F6" s="3736" t="s">
        <v>1755</v>
      </c>
      <c r="G6" s="3736"/>
      <c r="H6" s="3736"/>
      <c r="I6" s="3736"/>
      <c r="J6" s="3736"/>
      <c r="K6" s="3733" t="s">
        <v>2457</v>
      </c>
      <c r="L6" s="3733" t="s">
        <v>2458</v>
      </c>
      <c r="M6" s="3733" t="s">
        <v>2459</v>
      </c>
      <c r="N6" s="3736" t="s">
        <v>1756</v>
      </c>
      <c r="O6" s="3737"/>
      <c r="P6" s="666"/>
    </row>
    <row r="7" spans="1:16" ht="111" customHeight="1">
      <c r="A7" s="3600"/>
      <c r="B7" s="3740"/>
      <c r="C7" s="3740"/>
      <c r="D7" s="3733" t="s">
        <v>2700</v>
      </c>
      <c r="E7" s="3733" t="s">
        <v>1715</v>
      </c>
      <c r="F7" s="3736" t="s">
        <v>2460</v>
      </c>
      <c r="G7" s="3736"/>
      <c r="H7" s="3737"/>
      <c r="I7" s="3733" t="s">
        <v>2550</v>
      </c>
      <c r="J7" s="3730" t="s">
        <v>2462</v>
      </c>
      <c r="K7" s="3734"/>
      <c r="L7" s="3734"/>
      <c r="M7" s="3734"/>
      <c r="N7" s="2508" t="s">
        <v>2551</v>
      </c>
      <c r="O7" s="2504" t="s">
        <v>2552</v>
      </c>
      <c r="P7" s="666"/>
    </row>
    <row r="8" spans="1:16" ht="35.25" customHeight="1">
      <c r="A8" s="3600"/>
      <c r="B8" s="3728" t="s">
        <v>2465</v>
      </c>
      <c r="C8" s="3730" t="s">
        <v>1716</v>
      </c>
      <c r="D8" s="3735"/>
      <c r="E8" s="3735"/>
      <c r="F8" s="2508" t="s">
        <v>6</v>
      </c>
      <c r="G8" s="2504" t="s">
        <v>7</v>
      </c>
      <c r="H8" s="2505" t="s">
        <v>8</v>
      </c>
      <c r="I8" s="3735"/>
      <c r="J8" s="3738"/>
      <c r="K8" s="3735"/>
      <c r="L8" s="3735"/>
      <c r="M8" s="3735"/>
      <c r="N8" s="2508" t="s">
        <v>245</v>
      </c>
      <c r="O8" s="2504" t="s">
        <v>1717</v>
      </c>
      <c r="P8" s="666"/>
    </row>
    <row r="9" spans="1:16" ht="49.5" customHeight="1" thickBot="1">
      <c r="A9" s="3689"/>
      <c r="B9" s="3729"/>
      <c r="C9" s="3731"/>
      <c r="D9" s="3695" t="s">
        <v>774</v>
      </c>
      <c r="E9" s="3696"/>
      <c r="F9" s="2577" t="s">
        <v>157</v>
      </c>
      <c r="G9" s="3691" t="s">
        <v>15</v>
      </c>
      <c r="H9" s="3692"/>
      <c r="I9" s="2576" t="s">
        <v>2466</v>
      </c>
      <c r="J9" s="2578" t="s">
        <v>2466</v>
      </c>
      <c r="K9" s="3695" t="s">
        <v>2572</v>
      </c>
      <c r="L9" s="3696"/>
      <c r="M9" s="2510" t="s">
        <v>1718</v>
      </c>
      <c r="N9" s="3732" t="s">
        <v>2466</v>
      </c>
      <c r="O9" s="3696"/>
      <c r="P9" s="666"/>
    </row>
    <row r="10" spans="1:16" s="101" customFormat="1" ht="12.75" thickTop="1">
      <c r="A10" s="2579" t="s">
        <v>1719</v>
      </c>
      <c r="B10" s="3845"/>
      <c r="C10" s="3845"/>
      <c r="D10" s="3847"/>
      <c r="E10" s="3847"/>
      <c r="F10" s="3847"/>
      <c r="G10" s="3847"/>
      <c r="H10" s="3847"/>
      <c r="I10" s="3847"/>
      <c r="J10" s="3847"/>
      <c r="K10" s="3844" t="s">
        <v>2934</v>
      </c>
      <c r="L10" s="3844" t="s">
        <v>2934</v>
      </c>
      <c r="M10" s="3847" t="s">
        <v>2934</v>
      </c>
      <c r="N10" s="3847" t="s">
        <v>2934</v>
      </c>
      <c r="O10" s="3847"/>
      <c r="P10" s="666"/>
    </row>
    <row r="11" spans="1:16" ht="14.25">
      <c r="A11" s="2584" t="s">
        <v>2553</v>
      </c>
      <c r="B11" s="3847" t="s">
        <v>3394</v>
      </c>
      <c r="C11" s="3847" t="s">
        <v>3433</v>
      </c>
      <c r="D11" s="3847"/>
      <c r="E11" s="3847"/>
      <c r="F11" s="3847"/>
      <c r="G11" s="3847"/>
      <c r="H11" s="3847"/>
      <c r="I11" s="3847"/>
      <c r="J11" s="3847"/>
      <c r="K11" s="3845"/>
      <c r="L11" s="3845"/>
      <c r="M11" s="3845"/>
      <c r="N11" s="3845"/>
      <c r="O11" s="3847"/>
      <c r="P11" s="666"/>
    </row>
    <row r="12" spans="1:16" ht="24.75" customHeight="1">
      <c r="A12" s="2584" t="s">
        <v>2554</v>
      </c>
      <c r="B12" s="3847" t="s">
        <v>3396</v>
      </c>
      <c r="C12" s="3847" t="s">
        <v>3434</v>
      </c>
      <c r="D12" s="3847"/>
      <c r="E12" s="3847"/>
      <c r="F12" s="3847"/>
      <c r="G12" s="3847"/>
      <c r="H12" s="3847"/>
      <c r="I12" s="3847"/>
      <c r="J12" s="3847"/>
      <c r="K12" s="3845"/>
      <c r="L12" s="3845"/>
      <c r="M12" s="3845"/>
      <c r="N12" s="3845"/>
      <c r="O12" s="3847"/>
      <c r="P12" s="666"/>
    </row>
    <row r="13" spans="1:16" ht="17.25" customHeight="1">
      <c r="A13" s="2584" t="s">
        <v>2555</v>
      </c>
      <c r="B13" s="3847" t="s">
        <v>3398</v>
      </c>
      <c r="C13" s="3847" t="s">
        <v>3435</v>
      </c>
      <c r="D13" s="3847"/>
      <c r="E13" s="3847"/>
      <c r="F13" s="3847"/>
      <c r="G13" s="3847"/>
      <c r="H13" s="3847"/>
      <c r="I13" s="3847"/>
      <c r="J13" s="3847"/>
      <c r="K13" s="3845"/>
      <c r="L13" s="3845"/>
      <c r="M13" s="3845"/>
      <c r="N13" s="3845"/>
      <c r="O13" s="3847"/>
      <c r="P13" s="666"/>
    </row>
    <row r="14" spans="1:16" ht="17.25" customHeight="1">
      <c r="A14" s="2584" t="s">
        <v>2556</v>
      </c>
      <c r="B14" s="3847" t="s">
        <v>3400</v>
      </c>
      <c r="C14" s="3847" t="s">
        <v>3436</v>
      </c>
      <c r="D14" s="3847"/>
      <c r="E14" s="3847"/>
      <c r="F14" s="3847"/>
      <c r="G14" s="3847"/>
      <c r="H14" s="3847"/>
      <c r="I14" s="3847"/>
      <c r="J14" s="3847"/>
      <c r="K14" s="3845"/>
      <c r="L14" s="3845"/>
      <c r="M14" s="3845"/>
      <c r="N14" s="3845"/>
      <c r="O14" s="3847"/>
      <c r="P14" s="666"/>
    </row>
    <row r="15" spans="1:16" ht="17.25" customHeight="1">
      <c r="A15" s="2584" t="s">
        <v>2557</v>
      </c>
      <c r="B15" s="3847" t="s">
        <v>3402</v>
      </c>
      <c r="C15" s="3847" t="s">
        <v>3437</v>
      </c>
      <c r="D15" s="3847"/>
      <c r="E15" s="3847"/>
      <c r="F15" s="3847"/>
      <c r="G15" s="3847"/>
      <c r="H15" s="3847"/>
      <c r="I15" s="3847"/>
      <c r="J15" s="3847"/>
      <c r="K15" s="3845"/>
      <c r="L15" s="3845"/>
      <c r="M15" s="3845"/>
      <c r="N15" s="3845"/>
      <c r="O15" s="3847"/>
      <c r="P15" s="666"/>
    </row>
    <row r="16" spans="1:16" ht="17.25" customHeight="1">
      <c r="A16" s="2584" t="s">
        <v>2558</v>
      </c>
      <c r="B16" s="3847" t="s">
        <v>3404</v>
      </c>
      <c r="C16" s="3847" t="s">
        <v>3438</v>
      </c>
      <c r="D16" s="3847"/>
      <c r="E16" s="3847"/>
      <c r="F16" s="3847"/>
      <c r="G16" s="3847"/>
      <c r="H16" s="3847"/>
      <c r="I16" s="3847"/>
      <c r="J16" s="3847"/>
      <c r="K16" s="3845"/>
      <c r="L16" s="3845"/>
      <c r="M16" s="3845"/>
      <c r="N16" s="3845"/>
      <c r="O16" s="3847"/>
      <c r="P16" s="666"/>
    </row>
    <row r="17" spans="1:16" ht="17.25" customHeight="1">
      <c r="A17" s="2584" t="s">
        <v>2559</v>
      </c>
      <c r="B17" s="3847" t="s">
        <v>3406</v>
      </c>
      <c r="C17" s="3847" t="s">
        <v>3439</v>
      </c>
      <c r="D17" s="3847"/>
      <c r="E17" s="3847"/>
      <c r="F17" s="3847"/>
      <c r="G17" s="3847"/>
      <c r="H17" s="3847"/>
      <c r="I17" s="3847"/>
      <c r="J17" s="3847"/>
      <c r="K17" s="3845"/>
      <c r="L17" s="3845"/>
      <c r="M17" s="3845"/>
      <c r="N17" s="3845"/>
      <c r="O17" s="3847"/>
      <c r="P17" s="666"/>
    </row>
    <row r="18" spans="1:16" ht="17.25" customHeight="1">
      <c r="A18" s="2584" t="s">
        <v>2560</v>
      </c>
      <c r="B18" s="3847" t="s">
        <v>3408</v>
      </c>
      <c r="C18" s="3847" t="s">
        <v>3440</v>
      </c>
      <c r="D18" s="3847"/>
      <c r="E18" s="3847"/>
      <c r="F18" s="3847"/>
      <c r="G18" s="3847"/>
      <c r="H18" s="3847"/>
      <c r="I18" s="3847"/>
      <c r="J18" s="3847"/>
      <c r="K18" s="3845"/>
      <c r="L18" s="3845"/>
      <c r="M18" s="3845"/>
      <c r="N18" s="3845"/>
      <c r="O18" s="3847"/>
      <c r="P18" s="666"/>
    </row>
    <row r="19" spans="1:16">
      <c r="A19" s="2766" t="s">
        <v>2842</v>
      </c>
      <c r="B19" s="669"/>
      <c r="C19" s="669"/>
      <c r="D19" s="670"/>
      <c r="E19" s="670"/>
      <c r="F19" s="670"/>
      <c r="G19" s="670"/>
      <c r="H19" s="670"/>
      <c r="I19" s="666"/>
      <c r="J19" s="670"/>
      <c r="K19" s="670"/>
      <c r="L19" s="670"/>
      <c r="M19" s="670"/>
      <c r="N19" s="666"/>
      <c r="O19" s="666"/>
      <c r="P19" s="666"/>
    </row>
    <row r="20" spans="1:16">
      <c r="A20" s="2731" t="s">
        <v>1486</v>
      </c>
      <c r="B20" s="2732"/>
      <c r="C20" s="2732"/>
      <c r="D20" s="2732"/>
      <c r="E20" s="2732"/>
      <c r="F20" s="2732"/>
      <c r="G20" s="2732"/>
      <c r="H20" s="2732"/>
      <c r="I20" s="2732"/>
      <c r="J20" s="2732"/>
      <c r="K20" s="2732"/>
      <c r="L20" s="2732"/>
      <c r="M20" s="2732"/>
      <c r="N20" s="2732"/>
      <c r="O20" s="2733"/>
      <c r="P20" s="666"/>
    </row>
    <row r="21" spans="1:16" ht="12" customHeight="1">
      <c r="A21" s="3672" t="s">
        <v>1757</v>
      </c>
      <c r="B21" s="3673"/>
      <c r="C21" s="3673"/>
      <c r="D21" s="3673"/>
      <c r="E21" s="3673"/>
      <c r="F21" s="3673"/>
      <c r="G21" s="3673"/>
      <c r="H21" s="3673"/>
      <c r="I21" s="3673"/>
      <c r="J21" s="3673"/>
      <c r="K21" s="3673"/>
      <c r="L21" s="3673"/>
      <c r="M21" s="3673"/>
      <c r="N21" s="3673"/>
      <c r="O21" s="3674"/>
      <c r="P21" s="666"/>
    </row>
    <row r="22" spans="1:16" ht="12" customHeight="1">
      <c r="A22" s="2774" t="s">
        <v>1486</v>
      </c>
      <c r="B22" s="3844"/>
      <c r="C22" s="3694"/>
      <c r="D22" s="3694"/>
      <c r="E22" s="3694"/>
      <c r="F22" s="3694"/>
      <c r="G22" s="3694"/>
      <c r="H22" s="3694"/>
      <c r="I22" s="3694"/>
      <c r="J22" s="3694"/>
      <c r="K22" s="3694"/>
      <c r="L22" s="3694"/>
      <c r="M22" s="3694"/>
      <c r="N22" s="3694"/>
      <c r="O22" s="3694"/>
      <c r="P22" s="666"/>
    </row>
    <row r="23" spans="1:16" ht="12" customHeight="1">
      <c r="A23" s="2736"/>
      <c r="B23" s="2746"/>
      <c r="C23" s="2746"/>
      <c r="D23" s="2746"/>
      <c r="E23" s="2746"/>
      <c r="F23" s="2746"/>
      <c r="G23" s="2746"/>
      <c r="H23" s="2746"/>
      <c r="I23" s="2746"/>
      <c r="J23" s="2746"/>
      <c r="K23" s="2746"/>
      <c r="L23" s="2746"/>
      <c r="M23" s="2746"/>
      <c r="N23" s="2746"/>
      <c r="O23" s="2746"/>
      <c r="P23" s="666"/>
    </row>
    <row r="24" spans="1:16">
      <c r="A24" s="3686" t="s">
        <v>2561</v>
      </c>
      <c r="B24" s="3686"/>
      <c r="C24" s="3686"/>
      <c r="D24" s="3686"/>
      <c r="E24" s="3686"/>
      <c r="F24" s="3686"/>
      <c r="G24" s="3686"/>
      <c r="H24" s="3686"/>
      <c r="I24" s="3686"/>
      <c r="J24" s="3686"/>
      <c r="K24" s="3686"/>
      <c r="L24" s="3686"/>
      <c r="M24" s="3686"/>
      <c r="N24" s="3686"/>
      <c r="O24" s="3686"/>
      <c r="P24" s="666"/>
    </row>
    <row r="25" spans="1:16" ht="15" customHeight="1">
      <c r="A25" s="3686" t="s">
        <v>2562</v>
      </c>
      <c r="B25" s="3686"/>
      <c r="C25" s="3686"/>
      <c r="D25" s="3686"/>
      <c r="E25" s="3686"/>
      <c r="F25" s="3686"/>
      <c r="G25" s="3686"/>
      <c r="H25" s="3686"/>
      <c r="I25" s="3686"/>
      <c r="J25" s="3686"/>
      <c r="K25" s="3686"/>
      <c r="L25" s="3686"/>
      <c r="M25" s="3686"/>
      <c r="N25" s="3686"/>
      <c r="O25" s="3686"/>
      <c r="P25" s="666"/>
    </row>
    <row r="26" spans="1:16" ht="13.5" customHeight="1">
      <c r="A26" s="3686" t="s">
        <v>2563</v>
      </c>
      <c r="B26" s="3686"/>
      <c r="C26" s="3686"/>
      <c r="D26" s="3686"/>
      <c r="E26" s="3686"/>
      <c r="F26" s="3686"/>
      <c r="G26" s="3686"/>
      <c r="H26" s="3686"/>
      <c r="I26" s="3686"/>
      <c r="J26" s="3686"/>
      <c r="K26" s="3686"/>
      <c r="L26" s="3686"/>
      <c r="M26" s="3686"/>
      <c r="N26" s="3686"/>
      <c r="O26" s="3686"/>
      <c r="P26" s="666"/>
    </row>
    <row r="27" spans="1:16">
      <c r="A27" s="3686" t="s">
        <v>2564</v>
      </c>
      <c r="B27" s="3686"/>
      <c r="C27" s="3686"/>
      <c r="D27" s="3686"/>
      <c r="E27" s="3686"/>
      <c r="F27" s="3686"/>
      <c r="G27" s="3686"/>
      <c r="H27" s="3686"/>
      <c r="I27" s="3686"/>
      <c r="J27" s="3686"/>
      <c r="K27" s="3686"/>
      <c r="L27" s="3686"/>
      <c r="M27" s="3686"/>
      <c r="N27" s="3686"/>
      <c r="O27" s="3686"/>
      <c r="P27" s="666"/>
    </row>
    <row r="28" spans="1:16">
      <c r="A28" s="3687" t="s">
        <v>2565</v>
      </c>
      <c r="B28" s="3687"/>
      <c r="C28" s="3687"/>
      <c r="D28" s="3687"/>
      <c r="E28" s="3687"/>
      <c r="F28" s="3687"/>
      <c r="G28" s="3687"/>
      <c r="H28" s="3687"/>
      <c r="I28" s="3687"/>
      <c r="J28" s="3687"/>
      <c r="K28" s="3687"/>
      <c r="L28" s="3687"/>
      <c r="M28" s="3687"/>
      <c r="N28" s="3687"/>
      <c r="O28" s="3687"/>
      <c r="P28" s="666"/>
    </row>
    <row r="29" spans="1:16">
      <c r="A29" s="3686" t="s">
        <v>2566</v>
      </c>
      <c r="B29" s="3686"/>
      <c r="C29" s="3686"/>
      <c r="D29" s="3686"/>
      <c r="E29" s="3686"/>
      <c r="F29" s="3686"/>
      <c r="G29" s="3686"/>
      <c r="H29" s="3686"/>
      <c r="I29" s="3686"/>
      <c r="J29" s="3686"/>
      <c r="K29" s="3686"/>
      <c r="L29" s="3686"/>
      <c r="M29" s="3686"/>
      <c r="N29" s="3686"/>
      <c r="O29" s="3686"/>
      <c r="P29" s="666"/>
    </row>
    <row r="30" spans="1:16">
      <c r="A30" s="3687" t="s">
        <v>2567</v>
      </c>
      <c r="B30" s="3687"/>
      <c r="C30" s="3687"/>
      <c r="D30" s="3687"/>
      <c r="E30" s="3687"/>
      <c r="F30" s="3687"/>
      <c r="G30" s="3687"/>
      <c r="H30" s="3687"/>
      <c r="I30" s="3687"/>
      <c r="J30" s="3687"/>
      <c r="K30" s="3687"/>
      <c r="L30" s="3687"/>
      <c r="M30" s="3687"/>
      <c r="N30" s="3687"/>
      <c r="O30" s="3687"/>
      <c r="P30" s="666"/>
    </row>
    <row r="31" spans="1:16">
      <c r="A31" s="3688" t="s">
        <v>2568</v>
      </c>
      <c r="B31" s="3688"/>
      <c r="C31" s="3688"/>
      <c r="D31" s="3688"/>
      <c r="E31" s="3688"/>
      <c r="F31" s="3688"/>
      <c r="G31" s="3688"/>
      <c r="H31" s="3688"/>
      <c r="I31" s="3688"/>
      <c r="J31" s="3688"/>
      <c r="K31" s="3688"/>
      <c r="L31" s="3688"/>
      <c r="M31" s="3688"/>
      <c r="N31" s="3688"/>
      <c r="O31" s="3688"/>
      <c r="P31" s="666"/>
    </row>
    <row r="32" spans="1:16">
      <c r="A32" s="3686" t="s">
        <v>2569</v>
      </c>
      <c r="B32" s="3686"/>
      <c r="C32" s="3686"/>
      <c r="D32" s="3686"/>
      <c r="E32" s="3686"/>
      <c r="F32" s="3686"/>
      <c r="G32" s="3686"/>
      <c r="H32" s="3686"/>
      <c r="I32" s="3686"/>
      <c r="J32" s="3686"/>
      <c r="K32" s="3686"/>
      <c r="L32" s="3686"/>
      <c r="M32" s="3686"/>
      <c r="N32" s="3686"/>
      <c r="O32" s="3686"/>
      <c r="P32" s="666"/>
    </row>
    <row r="33" spans="1:16" ht="27.75" customHeight="1">
      <c r="A33" s="3686" t="s">
        <v>2570</v>
      </c>
      <c r="B33" s="3686"/>
      <c r="C33" s="3686"/>
      <c r="D33" s="3686"/>
      <c r="E33" s="3686"/>
      <c r="F33" s="3686"/>
      <c r="G33" s="3686"/>
      <c r="H33" s="3686"/>
      <c r="I33" s="3686"/>
      <c r="J33" s="3686"/>
      <c r="K33" s="3686"/>
      <c r="L33" s="3686"/>
      <c r="M33" s="3686"/>
      <c r="N33" s="3686"/>
      <c r="O33" s="3686"/>
      <c r="P33" s="666"/>
    </row>
    <row r="34" spans="1:16" s="102" customFormat="1" ht="13.5">
      <c r="A34" s="3678" t="s">
        <v>2571</v>
      </c>
      <c r="B34" s="3678"/>
      <c r="C34" s="3678"/>
      <c r="D34" s="3678"/>
      <c r="E34" s="3678"/>
      <c r="F34" s="3678"/>
      <c r="G34" s="3678"/>
      <c r="H34" s="3678"/>
      <c r="I34" s="3678"/>
      <c r="J34" s="3678"/>
      <c r="K34" s="3678"/>
      <c r="L34" s="3678"/>
      <c r="M34" s="3678"/>
      <c r="N34" s="3678"/>
      <c r="O34" s="3678"/>
      <c r="P34" s="666"/>
    </row>
  </sheetData>
  <mergeCells count="32">
    <mergeCell ref="M6:M8"/>
    <mergeCell ref="N6:O6"/>
    <mergeCell ref="D7:D8"/>
    <mergeCell ref="E7:E8"/>
    <mergeCell ref="F7:H7"/>
    <mergeCell ref="K6:K8"/>
    <mergeCell ref="L6:L8"/>
    <mergeCell ref="I7:I8"/>
    <mergeCell ref="J7:J8"/>
    <mergeCell ref="A6:A9"/>
    <mergeCell ref="B6:C7"/>
    <mergeCell ref="D6:E6"/>
    <mergeCell ref="F6:J6"/>
    <mergeCell ref="D9:E9"/>
    <mergeCell ref="B8:B9"/>
    <mergeCell ref="C8:C9"/>
    <mergeCell ref="K9:L9"/>
    <mergeCell ref="N9:O9"/>
    <mergeCell ref="G9:H9"/>
    <mergeCell ref="B22:O22"/>
    <mergeCell ref="A24:O24"/>
    <mergeCell ref="A21:O21"/>
    <mergeCell ref="A33:O33"/>
    <mergeCell ref="A34:O34"/>
    <mergeCell ref="A25:O25"/>
    <mergeCell ref="A26:O26"/>
    <mergeCell ref="A27:O27"/>
    <mergeCell ref="A28:O28"/>
    <mergeCell ref="A29:O29"/>
    <mergeCell ref="A30:O30"/>
    <mergeCell ref="A31:O31"/>
    <mergeCell ref="A32:O32"/>
  </mergeCells>
  <pageMargins left="0.7" right="0.7" top="0.75" bottom="0.75" header="0.3" footer="0.3"/>
  <pageSetup paperSize="9" orientation="portrait" r:id="rId1"/>
</worksheet>
</file>

<file path=xl/worksheets/sheet8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9">
    <pageSetUpPr fitToPage="1"/>
  </sheetPr>
  <dimension ref="A1:AH26"/>
  <sheetViews>
    <sheetView showGridLines="0" workbookViewId="0">
      <selection sqref="A1:W1"/>
    </sheetView>
  </sheetViews>
  <sheetFormatPr defaultRowHeight="12"/>
  <cols>
    <col min="1" max="1" customWidth="true" style="54" width="20.875" collapsed="false"/>
    <col min="2" max="2" customWidth="true" style="54" width="15.25" collapsed="false"/>
    <col min="3" max="3" customWidth="true" style="54" width="9.875" collapsed="false"/>
    <col min="4" max="4" bestFit="true" customWidth="true" style="54" width="11.125" collapsed="false"/>
    <col min="5" max="5" customWidth="true" style="54" width="9.625" collapsed="false"/>
    <col min="6" max="10" customWidth="true" style="54" width="8.625" collapsed="false"/>
    <col min="11" max="12" customWidth="true" style="54" width="10.75" collapsed="false"/>
    <col min="13" max="14" customWidth="true" style="54" width="10.0" collapsed="false"/>
    <col min="15" max="15" customWidth="true" style="54" width="13.75" collapsed="false"/>
    <col min="16" max="18" customWidth="true" style="54" width="8.0" collapsed="false"/>
    <col min="19" max="19" customWidth="true" style="54" width="14.0" collapsed="false"/>
    <col min="20" max="20" customWidth="true" style="54" width="11.625" collapsed="false"/>
    <col min="21" max="21" customWidth="true" style="54" width="10.75" collapsed="false"/>
    <col min="22" max="22" customWidth="true" style="54" width="9.125" collapsed="false"/>
    <col min="23" max="23" customWidth="true" style="54" width="13.125" collapsed="false"/>
    <col min="24" max="25" customWidth="true" style="54" width="9.75" collapsed="false"/>
    <col min="26" max="26" customWidth="true" style="54" width="12.625" collapsed="false"/>
    <col min="27" max="27" style="54" width="9.125" collapsed="false"/>
    <col min="28" max="28" customWidth="true" style="54" width="12.0" collapsed="false"/>
    <col min="29" max="31" style="54" width="9.125" collapsed="false"/>
    <col min="32" max="32" customWidth="true" style="54" width="12.0" collapsed="false"/>
    <col min="33" max="255" style="54" width="9.125" collapsed="false"/>
    <col min="256" max="256" customWidth="true" style="54" width="20.875" collapsed="false"/>
    <col min="257" max="257" customWidth="true" style="54" width="15.25" collapsed="false"/>
    <col min="258" max="258" customWidth="true" style="54" width="9.875" collapsed="false"/>
    <col min="259" max="259" bestFit="true" customWidth="true" style="54" width="11.125" collapsed="false"/>
    <col min="260" max="265" customWidth="true" style="54" width="8.625" collapsed="false"/>
    <col min="266" max="267" customWidth="true" style="54" width="10.75" collapsed="false"/>
    <col min="268" max="269" customWidth="true" style="54" width="10.0" collapsed="false"/>
    <col min="270" max="270" customWidth="true" style="54" width="13.75" collapsed="false"/>
    <col min="271" max="273" customWidth="true" style="54" width="8.0" collapsed="false"/>
    <col min="274" max="274" customWidth="true" style="54" width="9.125" collapsed="false"/>
    <col min="275" max="275" customWidth="true" style="54" width="8.625" collapsed="false"/>
    <col min="276" max="276" customWidth="true" style="54" width="10.75" collapsed="false"/>
    <col min="277" max="277" customWidth="true" style="54" width="8.75" collapsed="false"/>
    <col min="278" max="278" customWidth="true" style="54" width="13.125" collapsed="false"/>
    <col min="279" max="280" customWidth="true" style="54" width="9.75" collapsed="false"/>
    <col min="281" max="281" customWidth="true" style="54" width="12.625" collapsed="false"/>
    <col min="282" max="511" style="54" width="9.125" collapsed="false"/>
    <col min="512" max="512" customWidth="true" style="54" width="20.875" collapsed="false"/>
    <col min="513" max="513" customWidth="true" style="54" width="15.25" collapsed="false"/>
    <col min="514" max="514" customWidth="true" style="54" width="9.875" collapsed="false"/>
    <col min="515" max="515" bestFit="true" customWidth="true" style="54" width="11.125" collapsed="false"/>
    <col min="516" max="521" customWidth="true" style="54" width="8.625" collapsed="false"/>
    <col min="522" max="523" customWidth="true" style="54" width="10.75" collapsed="false"/>
    <col min="524" max="525" customWidth="true" style="54" width="10.0" collapsed="false"/>
    <col min="526" max="526" customWidth="true" style="54" width="13.75" collapsed="false"/>
    <col min="527" max="529" customWidth="true" style="54" width="8.0" collapsed="false"/>
    <col min="530" max="530" customWidth="true" style="54" width="9.125" collapsed="false"/>
    <col min="531" max="531" customWidth="true" style="54" width="8.625" collapsed="false"/>
    <col min="532" max="532" customWidth="true" style="54" width="10.75" collapsed="false"/>
    <col min="533" max="533" customWidth="true" style="54" width="8.75" collapsed="false"/>
    <col min="534" max="534" customWidth="true" style="54" width="13.125" collapsed="false"/>
    <col min="535" max="536" customWidth="true" style="54" width="9.75" collapsed="false"/>
    <col min="537" max="537" customWidth="true" style="54" width="12.625" collapsed="false"/>
    <col min="538" max="767" style="54" width="9.125" collapsed="false"/>
    <col min="768" max="768" customWidth="true" style="54" width="20.875" collapsed="false"/>
    <col min="769" max="769" customWidth="true" style="54" width="15.25" collapsed="false"/>
    <col min="770" max="770" customWidth="true" style="54" width="9.875" collapsed="false"/>
    <col min="771" max="771" bestFit="true" customWidth="true" style="54" width="11.125" collapsed="false"/>
    <col min="772" max="777" customWidth="true" style="54" width="8.625" collapsed="false"/>
    <col min="778" max="779" customWidth="true" style="54" width="10.75" collapsed="false"/>
    <col min="780" max="781" customWidth="true" style="54" width="10.0" collapsed="false"/>
    <col min="782" max="782" customWidth="true" style="54" width="13.75" collapsed="false"/>
    <col min="783" max="785" customWidth="true" style="54" width="8.0" collapsed="false"/>
    <col min="786" max="786" customWidth="true" style="54" width="9.125" collapsed="false"/>
    <col min="787" max="787" customWidth="true" style="54" width="8.625" collapsed="false"/>
    <col min="788" max="788" customWidth="true" style="54" width="10.75" collapsed="false"/>
    <col min="789" max="789" customWidth="true" style="54" width="8.75" collapsed="false"/>
    <col min="790" max="790" customWidth="true" style="54" width="13.125" collapsed="false"/>
    <col min="791" max="792" customWidth="true" style="54" width="9.75" collapsed="false"/>
    <col min="793" max="793" customWidth="true" style="54" width="12.625" collapsed="false"/>
    <col min="794" max="1023" style="54" width="9.125" collapsed="false"/>
    <col min="1024" max="1024" customWidth="true" style="54" width="20.875" collapsed="false"/>
    <col min="1025" max="1025" customWidth="true" style="54" width="15.25" collapsed="false"/>
    <col min="1026" max="1026" customWidth="true" style="54" width="9.875" collapsed="false"/>
    <col min="1027" max="1027" bestFit="true" customWidth="true" style="54" width="11.125" collapsed="false"/>
    <col min="1028" max="1033" customWidth="true" style="54" width="8.625" collapsed="false"/>
    <col min="1034" max="1035" customWidth="true" style="54" width="10.75" collapsed="false"/>
    <col min="1036" max="1037" customWidth="true" style="54" width="10.0" collapsed="false"/>
    <col min="1038" max="1038" customWidth="true" style="54" width="13.75" collapsed="false"/>
    <col min="1039" max="1041" customWidth="true" style="54" width="8.0" collapsed="false"/>
    <col min="1042" max="1042" customWidth="true" style="54" width="9.125" collapsed="false"/>
    <col min="1043" max="1043" customWidth="true" style="54" width="8.625" collapsed="false"/>
    <col min="1044" max="1044" customWidth="true" style="54" width="10.75" collapsed="false"/>
    <col min="1045" max="1045" customWidth="true" style="54" width="8.75" collapsed="false"/>
    <col min="1046" max="1046" customWidth="true" style="54" width="13.125" collapsed="false"/>
    <col min="1047" max="1048" customWidth="true" style="54" width="9.75" collapsed="false"/>
    <col min="1049" max="1049" customWidth="true" style="54" width="12.625" collapsed="false"/>
    <col min="1050" max="1279" style="54" width="9.125" collapsed="false"/>
    <col min="1280" max="1280" customWidth="true" style="54" width="20.875" collapsed="false"/>
    <col min="1281" max="1281" customWidth="true" style="54" width="15.25" collapsed="false"/>
    <col min="1282" max="1282" customWidth="true" style="54" width="9.875" collapsed="false"/>
    <col min="1283" max="1283" bestFit="true" customWidth="true" style="54" width="11.125" collapsed="false"/>
    <col min="1284" max="1289" customWidth="true" style="54" width="8.625" collapsed="false"/>
    <col min="1290" max="1291" customWidth="true" style="54" width="10.75" collapsed="false"/>
    <col min="1292" max="1293" customWidth="true" style="54" width="10.0" collapsed="false"/>
    <col min="1294" max="1294" customWidth="true" style="54" width="13.75" collapsed="false"/>
    <col min="1295" max="1297" customWidth="true" style="54" width="8.0" collapsed="false"/>
    <col min="1298" max="1298" customWidth="true" style="54" width="9.125" collapsed="false"/>
    <col min="1299" max="1299" customWidth="true" style="54" width="8.625" collapsed="false"/>
    <col min="1300" max="1300" customWidth="true" style="54" width="10.75" collapsed="false"/>
    <col min="1301" max="1301" customWidth="true" style="54" width="8.75" collapsed="false"/>
    <col min="1302" max="1302" customWidth="true" style="54" width="13.125" collapsed="false"/>
    <col min="1303" max="1304" customWidth="true" style="54" width="9.75" collapsed="false"/>
    <col min="1305" max="1305" customWidth="true" style="54" width="12.625" collapsed="false"/>
    <col min="1306" max="1535" style="54" width="9.125" collapsed="false"/>
    <col min="1536" max="1536" customWidth="true" style="54" width="20.875" collapsed="false"/>
    <col min="1537" max="1537" customWidth="true" style="54" width="15.25" collapsed="false"/>
    <col min="1538" max="1538" customWidth="true" style="54" width="9.875" collapsed="false"/>
    <col min="1539" max="1539" bestFit="true" customWidth="true" style="54" width="11.125" collapsed="false"/>
    <col min="1540" max="1545" customWidth="true" style="54" width="8.625" collapsed="false"/>
    <col min="1546" max="1547" customWidth="true" style="54" width="10.75" collapsed="false"/>
    <col min="1548" max="1549" customWidth="true" style="54" width="10.0" collapsed="false"/>
    <col min="1550" max="1550" customWidth="true" style="54" width="13.75" collapsed="false"/>
    <col min="1551" max="1553" customWidth="true" style="54" width="8.0" collapsed="false"/>
    <col min="1554" max="1554" customWidth="true" style="54" width="9.125" collapsed="false"/>
    <col min="1555" max="1555" customWidth="true" style="54" width="8.625" collapsed="false"/>
    <col min="1556" max="1556" customWidth="true" style="54" width="10.75" collapsed="false"/>
    <col min="1557" max="1557" customWidth="true" style="54" width="8.75" collapsed="false"/>
    <col min="1558" max="1558" customWidth="true" style="54" width="13.125" collapsed="false"/>
    <col min="1559" max="1560" customWidth="true" style="54" width="9.75" collapsed="false"/>
    <col min="1561" max="1561" customWidth="true" style="54" width="12.625" collapsed="false"/>
    <col min="1562" max="1791" style="54" width="9.125" collapsed="false"/>
    <col min="1792" max="1792" customWidth="true" style="54" width="20.875" collapsed="false"/>
    <col min="1793" max="1793" customWidth="true" style="54" width="15.25" collapsed="false"/>
    <col min="1794" max="1794" customWidth="true" style="54" width="9.875" collapsed="false"/>
    <col min="1795" max="1795" bestFit="true" customWidth="true" style="54" width="11.125" collapsed="false"/>
    <col min="1796" max="1801" customWidth="true" style="54" width="8.625" collapsed="false"/>
    <col min="1802" max="1803" customWidth="true" style="54" width="10.75" collapsed="false"/>
    <col min="1804" max="1805" customWidth="true" style="54" width="10.0" collapsed="false"/>
    <col min="1806" max="1806" customWidth="true" style="54" width="13.75" collapsed="false"/>
    <col min="1807" max="1809" customWidth="true" style="54" width="8.0" collapsed="false"/>
    <col min="1810" max="1810" customWidth="true" style="54" width="9.125" collapsed="false"/>
    <col min="1811" max="1811" customWidth="true" style="54" width="8.625" collapsed="false"/>
    <col min="1812" max="1812" customWidth="true" style="54" width="10.75" collapsed="false"/>
    <col min="1813" max="1813" customWidth="true" style="54" width="8.75" collapsed="false"/>
    <col min="1814" max="1814" customWidth="true" style="54" width="13.125" collapsed="false"/>
    <col min="1815" max="1816" customWidth="true" style="54" width="9.75" collapsed="false"/>
    <col min="1817" max="1817" customWidth="true" style="54" width="12.625" collapsed="false"/>
    <col min="1818" max="2047" style="54" width="9.125" collapsed="false"/>
    <col min="2048" max="2048" customWidth="true" style="54" width="20.875" collapsed="false"/>
    <col min="2049" max="2049" customWidth="true" style="54" width="15.25" collapsed="false"/>
    <col min="2050" max="2050" customWidth="true" style="54" width="9.875" collapsed="false"/>
    <col min="2051" max="2051" bestFit="true" customWidth="true" style="54" width="11.125" collapsed="false"/>
    <col min="2052" max="2057" customWidth="true" style="54" width="8.625" collapsed="false"/>
    <col min="2058" max="2059" customWidth="true" style="54" width="10.75" collapsed="false"/>
    <col min="2060" max="2061" customWidth="true" style="54" width="10.0" collapsed="false"/>
    <col min="2062" max="2062" customWidth="true" style="54" width="13.75" collapsed="false"/>
    <col min="2063" max="2065" customWidth="true" style="54" width="8.0" collapsed="false"/>
    <col min="2066" max="2066" customWidth="true" style="54" width="9.125" collapsed="false"/>
    <col min="2067" max="2067" customWidth="true" style="54" width="8.625" collapsed="false"/>
    <col min="2068" max="2068" customWidth="true" style="54" width="10.75" collapsed="false"/>
    <col min="2069" max="2069" customWidth="true" style="54" width="8.75" collapsed="false"/>
    <col min="2070" max="2070" customWidth="true" style="54" width="13.125" collapsed="false"/>
    <col min="2071" max="2072" customWidth="true" style="54" width="9.75" collapsed="false"/>
    <col min="2073" max="2073" customWidth="true" style="54" width="12.625" collapsed="false"/>
    <col min="2074" max="2303" style="54" width="9.125" collapsed="false"/>
    <col min="2304" max="2304" customWidth="true" style="54" width="20.875" collapsed="false"/>
    <col min="2305" max="2305" customWidth="true" style="54" width="15.25" collapsed="false"/>
    <col min="2306" max="2306" customWidth="true" style="54" width="9.875" collapsed="false"/>
    <col min="2307" max="2307" bestFit="true" customWidth="true" style="54" width="11.125" collapsed="false"/>
    <col min="2308" max="2313" customWidth="true" style="54" width="8.625" collapsed="false"/>
    <col min="2314" max="2315" customWidth="true" style="54" width="10.75" collapsed="false"/>
    <col min="2316" max="2317" customWidth="true" style="54" width="10.0" collapsed="false"/>
    <col min="2318" max="2318" customWidth="true" style="54" width="13.75" collapsed="false"/>
    <col min="2319" max="2321" customWidth="true" style="54" width="8.0" collapsed="false"/>
    <col min="2322" max="2322" customWidth="true" style="54" width="9.125" collapsed="false"/>
    <col min="2323" max="2323" customWidth="true" style="54" width="8.625" collapsed="false"/>
    <col min="2324" max="2324" customWidth="true" style="54" width="10.75" collapsed="false"/>
    <col min="2325" max="2325" customWidth="true" style="54" width="8.75" collapsed="false"/>
    <col min="2326" max="2326" customWidth="true" style="54" width="13.125" collapsed="false"/>
    <col min="2327" max="2328" customWidth="true" style="54" width="9.75" collapsed="false"/>
    <col min="2329" max="2329" customWidth="true" style="54" width="12.625" collapsed="false"/>
    <col min="2330" max="2559" style="54" width="9.125" collapsed="false"/>
    <col min="2560" max="2560" customWidth="true" style="54" width="20.875" collapsed="false"/>
    <col min="2561" max="2561" customWidth="true" style="54" width="15.25" collapsed="false"/>
    <col min="2562" max="2562" customWidth="true" style="54" width="9.875" collapsed="false"/>
    <col min="2563" max="2563" bestFit="true" customWidth="true" style="54" width="11.125" collapsed="false"/>
    <col min="2564" max="2569" customWidth="true" style="54" width="8.625" collapsed="false"/>
    <col min="2570" max="2571" customWidth="true" style="54" width="10.75" collapsed="false"/>
    <col min="2572" max="2573" customWidth="true" style="54" width="10.0" collapsed="false"/>
    <col min="2574" max="2574" customWidth="true" style="54" width="13.75" collapsed="false"/>
    <col min="2575" max="2577" customWidth="true" style="54" width="8.0" collapsed="false"/>
    <col min="2578" max="2578" customWidth="true" style="54" width="9.125" collapsed="false"/>
    <col min="2579" max="2579" customWidth="true" style="54" width="8.625" collapsed="false"/>
    <col min="2580" max="2580" customWidth="true" style="54" width="10.75" collapsed="false"/>
    <col min="2581" max="2581" customWidth="true" style="54" width="8.75" collapsed="false"/>
    <col min="2582" max="2582" customWidth="true" style="54" width="13.125" collapsed="false"/>
    <col min="2583" max="2584" customWidth="true" style="54" width="9.75" collapsed="false"/>
    <col min="2585" max="2585" customWidth="true" style="54" width="12.625" collapsed="false"/>
    <col min="2586" max="2815" style="54" width="9.125" collapsed="false"/>
    <col min="2816" max="2816" customWidth="true" style="54" width="20.875" collapsed="false"/>
    <col min="2817" max="2817" customWidth="true" style="54" width="15.25" collapsed="false"/>
    <col min="2818" max="2818" customWidth="true" style="54" width="9.875" collapsed="false"/>
    <col min="2819" max="2819" bestFit="true" customWidth="true" style="54" width="11.125" collapsed="false"/>
    <col min="2820" max="2825" customWidth="true" style="54" width="8.625" collapsed="false"/>
    <col min="2826" max="2827" customWidth="true" style="54" width="10.75" collapsed="false"/>
    <col min="2828" max="2829" customWidth="true" style="54" width="10.0" collapsed="false"/>
    <col min="2830" max="2830" customWidth="true" style="54" width="13.75" collapsed="false"/>
    <col min="2831" max="2833" customWidth="true" style="54" width="8.0" collapsed="false"/>
    <col min="2834" max="2834" customWidth="true" style="54" width="9.125" collapsed="false"/>
    <col min="2835" max="2835" customWidth="true" style="54" width="8.625" collapsed="false"/>
    <col min="2836" max="2836" customWidth="true" style="54" width="10.75" collapsed="false"/>
    <col min="2837" max="2837" customWidth="true" style="54" width="8.75" collapsed="false"/>
    <col min="2838" max="2838" customWidth="true" style="54" width="13.125" collapsed="false"/>
    <col min="2839" max="2840" customWidth="true" style="54" width="9.75" collapsed="false"/>
    <col min="2841" max="2841" customWidth="true" style="54" width="12.625" collapsed="false"/>
    <col min="2842" max="3071" style="54" width="9.125" collapsed="false"/>
    <col min="3072" max="3072" customWidth="true" style="54" width="20.875" collapsed="false"/>
    <col min="3073" max="3073" customWidth="true" style="54" width="15.25" collapsed="false"/>
    <col min="3074" max="3074" customWidth="true" style="54" width="9.875" collapsed="false"/>
    <col min="3075" max="3075" bestFit="true" customWidth="true" style="54" width="11.125" collapsed="false"/>
    <col min="3076" max="3081" customWidth="true" style="54" width="8.625" collapsed="false"/>
    <col min="3082" max="3083" customWidth="true" style="54" width="10.75" collapsed="false"/>
    <col min="3084" max="3085" customWidth="true" style="54" width="10.0" collapsed="false"/>
    <col min="3086" max="3086" customWidth="true" style="54" width="13.75" collapsed="false"/>
    <col min="3087" max="3089" customWidth="true" style="54" width="8.0" collapsed="false"/>
    <col min="3090" max="3090" customWidth="true" style="54" width="9.125" collapsed="false"/>
    <col min="3091" max="3091" customWidth="true" style="54" width="8.625" collapsed="false"/>
    <col min="3092" max="3092" customWidth="true" style="54" width="10.75" collapsed="false"/>
    <col min="3093" max="3093" customWidth="true" style="54" width="8.75" collapsed="false"/>
    <col min="3094" max="3094" customWidth="true" style="54" width="13.125" collapsed="false"/>
    <col min="3095" max="3096" customWidth="true" style="54" width="9.75" collapsed="false"/>
    <col min="3097" max="3097" customWidth="true" style="54" width="12.625" collapsed="false"/>
    <col min="3098" max="3327" style="54" width="9.125" collapsed="false"/>
    <col min="3328" max="3328" customWidth="true" style="54" width="20.875" collapsed="false"/>
    <col min="3329" max="3329" customWidth="true" style="54" width="15.25" collapsed="false"/>
    <col min="3330" max="3330" customWidth="true" style="54" width="9.875" collapsed="false"/>
    <col min="3331" max="3331" bestFit="true" customWidth="true" style="54" width="11.125" collapsed="false"/>
    <col min="3332" max="3337" customWidth="true" style="54" width="8.625" collapsed="false"/>
    <col min="3338" max="3339" customWidth="true" style="54" width="10.75" collapsed="false"/>
    <col min="3340" max="3341" customWidth="true" style="54" width="10.0" collapsed="false"/>
    <col min="3342" max="3342" customWidth="true" style="54" width="13.75" collapsed="false"/>
    <col min="3343" max="3345" customWidth="true" style="54" width="8.0" collapsed="false"/>
    <col min="3346" max="3346" customWidth="true" style="54" width="9.125" collapsed="false"/>
    <col min="3347" max="3347" customWidth="true" style="54" width="8.625" collapsed="false"/>
    <col min="3348" max="3348" customWidth="true" style="54" width="10.75" collapsed="false"/>
    <col min="3349" max="3349" customWidth="true" style="54" width="8.75" collapsed="false"/>
    <col min="3350" max="3350" customWidth="true" style="54" width="13.125" collapsed="false"/>
    <col min="3351" max="3352" customWidth="true" style="54" width="9.75" collapsed="false"/>
    <col min="3353" max="3353" customWidth="true" style="54" width="12.625" collapsed="false"/>
    <col min="3354" max="3583" style="54" width="9.125" collapsed="false"/>
    <col min="3584" max="3584" customWidth="true" style="54" width="20.875" collapsed="false"/>
    <col min="3585" max="3585" customWidth="true" style="54" width="15.25" collapsed="false"/>
    <col min="3586" max="3586" customWidth="true" style="54" width="9.875" collapsed="false"/>
    <col min="3587" max="3587" bestFit="true" customWidth="true" style="54" width="11.125" collapsed="false"/>
    <col min="3588" max="3593" customWidth="true" style="54" width="8.625" collapsed="false"/>
    <col min="3594" max="3595" customWidth="true" style="54" width="10.75" collapsed="false"/>
    <col min="3596" max="3597" customWidth="true" style="54" width="10.0" collapsed="false"/>
    <col min="3598" max="3598" customWidth="true" style="54" width="13.75" collapsed="false"/>
    <col min="3599" max="3601" customWidth="true" style="54" width="8.0" collapsed="false"/>
    <col min="3602" max="3602" customWidth="true" style="54" width="9.125" collapsed="false"/>
    <col min="3603" max="3603" customWidth="true" style="54" width="8.625" collapsed="false"/>
    <col min="3604" max="3604" customWidth="true" style="54" width="10.75" collapsed="false"/>
    <col min="3605" max="3605" customWidth="true" style="54" width="8.75" collapsed="false"/>
    <col min="3606" max="3606" customWidth="true" style="54" width="13.125" collapsed="false"/>
    <col min="3607" max="3608" customWidth="true" style="54" width="9.75" collapsed="false"/>
    <col min="3609" max="3609" customWidth="true" style="54" width="12.625" collapsed="false"/>
    <col min="3610" max="3839" style="54" width="9.125" collapsed="false"/>
    <col min="3840" max="3840" customWidth="true" style="54" width="20.875" collapsed="false"/>
    <col min="3841" max="3841" customWidth="true" style="54" width="15.25" collapsed="false"/>
    <col min="3842" max="3842" customWidth="true" style="54" width="9.875" collapsed="false"/>
    <col min="3843" max="3843" bestFit="true" customWidth="true" style="54" width="11.125" collapsed="false"/>
    <col min="3844" max="3849" customWidth="true" style="54" width="8.625" collapsed="false"/>
    <col min="3850" max="3851" customWidth="true" style="54" width="10.75" collapsed="false"/>
    <col min="3852" max="3853" customWidth="true" style="54" width="10.0" collapsed="false"/>
    <col min="3854" max="3854" customWidth="true" style="54" width="13.75" collapsed="false"/>
    <col min="3855" max="3857" customWidth="true" style="54" width="8.0" collapsed="false"/>
    <col min="3858" max="3858" customWidth="true" style="54" width="9.125" collapsed="false"/>
    <col min="3859" max="3859" customWidth="true" style="54" width="8.625" collapsed="false"/>
    <col min="3860" max="3860" customWidth="true" style="54" width="10.75" collapsed="false"/>
    <col min="3861" max="3861" customWidth="true" style="54" width="8.75" collapsed="false"/>
    <col min="3862" max="3862" customWidth="true" style="54" width="13.125" collapsed="false"/>
    <col min="3863" max="3864" customWidth="true" style="54" width="9.75" collapsed="false"/>
    <col min="3865" max="3865" customWidth="true" style="54" width="12.625" collapsed="false"/>
    <col min="3866" max="4095" style="54" width="9.125" collapsed="false"/>
    <col min="4096" max="4096" customWidth="true" style="54" width="20.875" collapsed="false"/>
    <col min="4097" max="4097" customWidth="true" style="54" width="15.25" collapsed="false"/>
    <col min="4098" max="4098" customWidth="true" style="54" width="9.875" collapsed="false"/>
    <col min="4099" max="4099" bestFit="true" customWidth="true" style="54" width="11.125" collapsed="false"/>
    <col min="4100" max="4105" customWidth="true" style="54" width="8.625" collapsed="false"/>
    <col min="4106" max="4107" customWidth="true" style="54" width="10.75" collapsed="false"/>
    <col min="4108" max="4109" customWidth="true" style="54" width="10.0" collapsed="false"/>
    <col min="4110" max="4110" customWidth="true" style="54" width="13.75" collapsed="false"/>
    <col min="4111" max="4113" customWidth="true" style="54" width="8.0" collapsed="false"/>
    <col min="4114" max="4114" customWidth="true" style="54" width="9.125" collapsed="false"/>
    <col min="4115" max="4115" customWidth="true" style="54" width="8.625" collapsed="false"/>
    <col min="4116" max="4116" customWidth="true" style="54" width="10.75" collapsed="false"/>
    <col min="4117" max="4117" customWidth="true" style="54" width="8.75" collapsed="false"/>
    <col min="4118" max="4118" customWidth="true" style="54" width="13.125" collapsed="false"/>
    <col min="4119" max="4120" customWidth="true" style="54" width="9.75" collapsed="false"/>
    <col min="4121" max="4121" customWidth="true" style="54" width="12.625" collapsed="false"/>
    <col min="4122" max="4351" style="54" width="9.125" collapsed="false"/>
    <col min="4352" max="4352" customWidth="true" style="54" width="20.875" collapsed="false"/>
    <col min="4353" max="4353" customWidth="true" style="54" width="15.25" collapsed="false"/>
    <col min="4354" max="4354" customWidth="true" style="54" width="9.875" collapsed="false"/>
    <col min="4355" max="4355" bestFit="true" customWidth="true" style="54" width="11.125" collapsed="false"/>
    <col min="4356" max="4361" customWidth="true" style="54" width="8.625" collapsed="false"/>
    <col min="4362" max="4363" customWidth="true" style="54" width="10.75" collapsed="false"/>
    <col min="4364" max="4365" customWidth="true" style="54" width="10.0" collapsed="false"/>
    <col min="4366" max="4366" customWidth="true" style="54" width="13.75" collapsed="false"/>
    <col min="4367" max="4369" customWidth="true" style="54" width="8.0" collapsed="false"/>
    <col min="4370" max="4370" customWidth="true" style="54" width="9.125" collapsed="false"/>
    <col min="4371" max="4371" customWidth="true" style="54" width="8.625" collapsed="false"/>
    <col min="4372" max="4372" customWidth="true" style="54" width="10.75" collapsed="false"/>
    <col min="4373" max="4373" customWidth="true" style="54" width="8.75" collapsed="false"/>
    <col min="4374" max="4374" customWidth="true" style="54" width="13.125" collapsed="false"/>
    <col min="4375" max="4376" customWidth="true" style="54" width="9.75" collapsed="false"/>
    <col min="4377" max="4377" customWidth="true" style="54" width="12.625" collapsed="false"/>
    <col min="4378" max="4607" style="54" width="9.125" collapsed="false"/>
    <col min="4608" max="4608" customWidth="true" style="54" width="20.875" collapsed="false"/>
    <col min="4609" max="4609" customWidth="true" style="54" width="15.25" collapsed="false"/>
    <col min="4610" max="4610" customWidth="true" style="54" width="9.875" collapsed="false"/>
    <col min="4611" max="4611" bestFit="true" customWidth="true" style="54" width="11.125" collapsed="false"/>
    <col min="4612" max="4617" customWidth="true" style="54" width="8.625" collapsed="false"/>
    <col min="4618" max="4619" customWidth="true" style="54" width="10.75" collapsed="false"/>
    <col min="4620" max="4621" customWidth="true" style="54" width="10.0" collapsed="false"/>
    <col min="4622" max="4622" customWidth="true" style="54" width="13.75" collapsed="false"/>
    <col min="4623" max="4625" customWidth="true" style="54" width="8.0" collapsed="false"/>
    <col min="4626" max="4626" customWidth="true" style="54" width="9.125" collapsed="false"/>
    <col min="4627" max="4627" customWidth="true" style="54" width="8.625" collapsed="false"/>
    <col min="4628" max="4628" customWidth="true" style="54" width="10.75" collapsed="false"/>
    <col min="4629" max="4629" customWidth="true" style="54" width="8.75" collapsed="false"/>
    <col min="4630" max="4630" customWidth="true" style="54" width="13.125" collapsed="false"/>
    <col min="4631" max="4632" customWidth="true" style="54" width="9.75" collapsed="false"/>
    <col min="4633" max="4633" customWidth="true" style="54" width="12.625" collapsed="false"/>
    <col min="4634" max="4863" style="54" width="9.125" collapsed="false"/>
    <col min="4864" max="4864" customWidth="true" style="54" width="20.875" collapsed="false"/>
    <col min="4865" max="4865" customWidth="true" style="54" width="15.25" collapsed="false"/>
    <col min="4866" max="4866" customWidth="true" style="54" width="9.875" collapsed="false"/>
    <col min="4867" max="4867" bestFit="true" customWidth="true" style="54" width="11.125" collapsed="false"/>
    <col min="4868" max="4873" customWidth="true" style="54" width="8.625" collapsed="false"/>
    <col min="4874" max="4875" customWidth="true" style="54" width="10.75" collapsed="false"/>
    <col min="4876" max="4877" customWidth="true" style="54" width="10.0" collapsed="false"/>
    <col min="4878" max="4878" customWidth="true" style="54" width="13.75" collapsed="false"/>
    <col min="4879" max="4881" customWidth="true" style="54" width="8.0" collapsed="false"/>
    <col min="4882" max="4882" customWidth="true" style="54" width="9.125" collapsed="false"/>
    <col min="4883" max="4883" customWidth="true" style="54" width="8.625" collapsed="false"/>
    <col min="4884" max="4884" customWidth="true" style="54" width="10.75" collapsed="false"/>
    <col min="4885" max="4885" customWidth="true" style="54" width="8.75" collapsed="false"/>
    <col min="4886" max="4886" customWidth="true" style="54" width="13.125" collapsed="false"/>
    <col min="4887" max="4888" customWidth="true" style="54" width="9.75" collapsed="false"/>
    <col min="4889" max="4889" customWidth="true" style="54" width="12.625" collapsed="false"/>
    <col min="4890" max="5119" style="54" width="9.125" collapsed="false"/>
    <col min="5120" max="5120" customWidth="true" style="54" width="20.875" collapsed="false"/>
    <col min="5121" max="5121" customWidth="true" style="54" width="15.25" collapsed="false"/>
    <col min="5122" max="5122" customWidth="true" style="54" width="9.875" collapsed="false"/>
    <col min="5123" max="5123" bestFit="true" customWidth="true" style="54" width="11.125" collapsed="false"/>
    <col min="5124" max="5129" customWidth="true" style="54" width="8.625" collapsed="false"/>
    <col min="5130" max="5131" customWidth="true" style="54" width="10.75" collapsed="false"/>
    <col min="5132" max="5133" customWidth="true" style="54" width="10.0" collapsed="false"/>
    <col min="5134" max="5134" customWidth="true" style="54" width="13.75" collapsed="false"/>
    <col min="5135" max="5137" customWidth="true" style="54" width="8.0" collapsed="false"/>
    <col min="5138" max="5138" customWidth="true" style="54" width="9.125" collapsed="false"/>
    <col min="5139" max="5139" customWidth="true" style="54" width="8.625" collapsed="false"/>
    <col min="5140" max="5140" customWidth="true" style="54" width="10.75" collapsed="false"/>
    <col min="5141" max="5141" customWidth="true" style="54" width="8.75" collapsed="false"/>
    <col min="5142" max="5142" customWidth="true" style="54" width="13.125" collapsed="false"/>
    <col min="5143" max="5144" customWidth="true" style="54" width="9.75" collapsed="false"/>
    <col min="5145" max="5145" customWidth="true" style="54" width="12.625" collapsed="false"/>
    <col min="5146" max="5375" style="54" width="9.125" collapsed="false"/>
    <col min="5376" max="5376" customWidth="true" style="54" width="20.875" collapsed="false"/>
    <col min="5377" max="5377" customWidth="true" style="54" width="15.25" collapsed="false"/>
    <col min="5378" max="5378" customWidth="true" style="54" width="9.875" collapsed="false"/>
    <col min="5379" max="5379" bestFit="true" customWidth="true" style="54" width="11.125" collapsed="false"/>
    <col min="5380" max="5385" customWidth="true" style="54" width="8.625" collapsed="false"/>
    <col min="5386" max="5387" customWidth="true" style="54" width="10.75" collapsed="false"/>
    <col min="5388" max="5389" customWidth="true" style="54" width="10.0" collapsed="false"/>
    <col min="5390" max="5390" customWidth="true" style="54" width="13.75" collapsed="false"/>
    <col min="5391" max="5393" customWidth="true" style="54" width="8.0" collapsed="false"/>
    <col min="5394" max="5394" customWidth="true" style="54" width="9.125" collapsed="false"/>
    <col min="5395" max="5395" customWidth="true" style="54" width="8.625" collapsed="false"/>
    <col min="5396" max="5396" customWidth="true" style="54" width="10.75" collapsed="false"/>
    <col min="5397" max="5397" customWidth="true" style="54" width="8.75" collapsed="false"/>
    <col min="5398" max="5398" customWidth="true" style="54" width="13.125" collapsed="false"/>
    <col min="5399" max="5400" customWidth="true" style="54" width="9.75" collapsed="false"/>
    <col min="5401" max="5401" customWidth="true" style="54" width="12.625" collapsed="false"/>
    <col min="5402" max="5631" style="54" width="9.125" collapsed="false"/>
    <col min="5632" max="5632" customWidth="true" style="54" width="20.875" collapsed="false"/>
    <col min="5633" max="5633" customWidth="true" style="54" width="15.25" collapsed="false"/>
    <col min="5634" max="5634" customWidth="true" style="54" width="9.875" collapsed="false"/>
    <col min="5635" max="5635" bestFit="true" customWidth="true" style="54" width="11.125" collapsed="false"/>
    <col min="5636" max="5641" customWidth="true" style="54" width="8.625" collapsed="false"/>
    <col min="5642" max="5643" customWidth="true" style="54" width="10.75" collapsed="false"/>
    <col min="5644" max="5645" customWidth="true" style="54" width="10.0" collapsed="false"/>
    <col min="5646" max="5646" customWidth="true" style="54" width="13.75" collapsed="false"/>
    <col min="5647" max="5649" customWidth="true" style="54" width="8.0" collapsed="false"/>
    <col min="5650" max="5650" customWidth="true" style="54" width="9.125" collapsed="false"/>
    <col min="5651" max="5651" customWidth="true" style="54" width="8.625" collapsed="false"/>
    <col min="5652" max="5652" customWidth="true" style="54" width="10.75" collapsed="false"/>
    <col min="5653" max="5653" customWidth="true" style="54" width="8.75" collapsed="false"/>
    <col min="5654" max="5654" customWidth="true" style="54" width="13.125" collapsed="false"/>
    <col min="5655" max="5656" customWidth="true" style="54" width="9.75" collapsed="false"/>
    <col min="5657" max="5657" customWidth="true" style="54" width="12.625" collapsed="false"/>
    <col min="5658" max="5887" style="54" width="9.125" collapsed="false"/>
    <col min="5888" max="5888" customWidth="true" style="54" width="20.875" collapsed="false"/>
    <col min="5889" max="5889" customWidth="true" style="54" width="15.25" collapsed="false"/>
    <col min="5890" max="5890" customWidth="true" style="54" width="9.875" collapsed="false"/>
    <col min="5891" max="5891" bestFit="true" customWidth="true" style="54" width="11.125" collapsed="false"/>
    <col min="5892" max="5897" customWidth="true" style="54" width="8.625" collapsed="false"/>
    <col min="5898" max="5899" customWidth="true" style="54" width="10.75" collapsed="false"/>
    <col min="5900" max="5901" customWidth="true" style="54" width="10.0" collapsed="false"/>
    <col min="5902" max="5902" customWidth="true" style="54" width="13.75" collapsed="false"/>
    <col min="5903" max="5905" customWidth="true" style="54" width="8.0" collapsed="false"/>
    <col min="5906" max="5906" customWidth="true" style="54" width="9.125" collapsed="false"/>
    <col min="5907" max="5907" customWidth="true" style="54" width="8.625" collapsed="false"/>
    <col min="5908" max="5908" customWidth="true" style="54" width="10.75" collapsed="false"/>
    <col min="5909" max="5909" customWidth="true" style="54" width="8.75" collapsed="false"/>
    <col min="5910" max="5910" customWidth="true" style="54" width="13.125" collapsed="false"/>
    <col min="5911" max="5912" customWidth="true" style="54" width="9.75" collapsed="false"/>
    <col min="5913" max="5913" customWidth="true" style="54" width="12.625" collapsed="false"/>
    <col min="5914" max="6143" style="54" width="9.125" collapsed="false"/>
    <col min="6144" max="6144" customWidth="true" style="54" width="20.875" collapsed="false"/>
    <col min="6145" max="6145" customWidth="true" style="54" width="15.25" collapsed="false"/>
    <col min="6146" max="6146" customWidth="true" style="54" width="9.875" collapsed="false"/>
    <col min="6147" max="6147" bestFit="true" customWidth="true" style="54" width="11.125" collapsed="false"/>
    <col min="6148" max="6153" customWidth="true" style="54" width="8.625" collapsed="false"/>
    <col min="6154" max="6155" customWidth="true" style="54" width="10.75" collapsed="false"/>
    <col min="6156" max="6157" customWidth="true" style="54" width="10.0" collapsed="false"/>
    <col min="6158" max="6158" customWidth="true" style="54" width="13.75" collapsed="false"/>
    <col min="6159" max="6161" customWidth="true" style="54" width="8.0" collapsed="false"/>
    <col min="6162" max="6162" customWidth="true" style="54" width="9.125" collapsed="false"/>
    <col min="6163" max="6163" customWidth="true" style="54" width="8.625" collapsed="false"/>
    <col min="6164" max="6164" customWidth="true" style="54" width="10.75" collapsed="false"/>
    <col min="6165" max="6165" customWidth="true" style="54" width="8.75" collapsed="false"/>
    <col min="6166" max="6166" customWidth="true" style="54" width="13.125" collapsed="false"/>
    <col min="6167" max="6168" customWidth="true" style="54" width="9.75" collapsed="false"/>
    <col min="6169" max="6169" customWidth="true" style="54" width="12.625" collapsed="false"/>
    <col min="6170" max="6399" style="54" width="9.125" collapsed="false"/>
    <col min="6400" max="6400" customWidth="true" style="54" width="20.875" collapsed="false"/>
    <col min="6401" max="6401" customWidth="true" style="54" width="15.25" collapsed="false"/>
    <col min="6402" max="6402" customWidth="true" style="54" width="9.875" collapsed="false"/>
    <col min="6403" max="6403" bestFit="true" customWidth="true" style="54" width="11.125" collapsed="false"/>
    <col min="6404" max="6409" customWidth="true" style="54" width="8.625" collapsed="false"/>
    <col min="6410" max="6411" customWidth="true" style="54" width="10.75" collapsed="false"/>
    <col min="6412" max="6413" customWidth="true" style="54" width="10.0" collapsed="false"/>
    <col min="6414" max="6414" customWidth="true" style="54" width="13.75" collapsed="false"/>
    <col min="6415" max="6417" customWidth="true" style="54" width="8.0" collapsed="false"/>
    <col min="6418" max="6418" customWidth="true" style="54" width="9.125" collapsed="false"/>
    <col min="6419" max="6419" customWidth="true" style="54" width="8.625" collapsed="false"/>
    <col min="6420" max="6420" customWidth="true" style="54" width="10.75" collapsed="false"/>
    <col min="6421" max="6421" customWidth="true" style="54" width="8.75" collapsed="false"/>
    <col min="6422" max="6422" customWidth="true" style="54" width="13.125" collapsed="false"/>
    <col min="6423" max="6424" customWidth="true" style="54" width="9.75" collapsed="false"/>
    <col min="6425" max="6425" customWidth="true" style="54" width="12.625" collapsed="false"/>
    <col min="6426" max="6655" style="54" width="9.125" collapsed="false"/>
    <col min="6656" max="6656" customWidth="true" style="54" width="20.875" collapsed="false"/>
    <col min="6657" max="6657" customWidth="true" style="54" width="15.25" collapsed="false"/>
    <col min="6658" max="6658" customWidth="true" style="54" width="9.875" collapsed="false"/>
    <col min="6659" max="6659" bestFit="true" customWidth="true" style="54" width="11.125" collapsed="false"/>
    <col min="6660" max="6665" customWidth="true" style="54" width="8.625" collapsed="false"/>
    <col min="6666" max="6667" customWidth="true" style="54" width="10.75" collapsed="false"/>
    <col min="6668" max="6669" customWidth="true" style="54" width="10.0" collapsed="false"/>
    <col min="6670" max="6670" customWidth="true" style="54" width="13.75" collapsed="false"/>
    <col min="6671" max="6673" customWidth="true" style="54" width="8.0" collapsed="false"/>
    <col min="6674" max="6674" customWidth="true" style="54" width="9.125" collapsed="false"/>
    <col min="6675" max="6675" customWidth="true" style="54" width="8.625" collapsed="false"/>
    <col min="6676" max="6676" customWidth="true" style="54" width="10.75" collapsed="false"/>
    <col min="6677" max="6677" customWidth="true" style="54" width="8.75" collapsed="false"/>
    <col min="6678" max="6678" customWidth="true" style="54" width="13.125" collapsed="false"/>
    <col min="6679" max="6680" customWidth="true" style="54" width="9.75" collapsed="false"/>
    <col min="6681" max="6681" customWidth="true" style="54" width="12.625" collapsed="false"/>
    <col min="6682" max="6911" style="54" width="9.125" collapsed="false"/>
    <col min="6912" max="6912" customWidth="true" style="54" width="20.875" collapsed="false"/>
    <col min="6913" max="6913" customWidth="true" style="54" width="15.25" collapsed="false"/>
    <col min="6914" max="6914" customWidth="true" style="54" width="9.875" collapsed="false"/>
    <col min="6915" max="6915" bestFit="true" customWidth="true" style="54" width="11.125" collapsed="false"/>
    <col min="6916" max="6921" customWidth="true" style="54" width="8.625" collapsed="false"/>
    <col min="6922" max="6923" customWidth="true" style="54" width="10.75" collapsed="false"/>
    <col min="6924" max="6925" customWidth="true" style="54" width="10.0" collapsed="false"/>
    <col min="6926" max="6926" customWidth="true" style="54" width="13.75" collapsed="false"/>
    <col min="6927" max="6929" customWidth="true" style="54" width="8.0" collapsed="false"/>
    <col min="6930" max="6930" customWidth="true" style="54" width="9.125" collapsed="false"/>
    <col min="6931" max="6931" customWidth="true" style="54" width="8.625" collapsed="false"/>
    <col min="6932" max="6932" customWidth="true" style="54" width="10.75" collapsed="false"/>
    <col min="6933" max="6933" customWidth="true" style="54" width="8.75" collapsed="false"/>
    <col min="6934" max="6934" customWidth="true" style="54" width="13.125" collapsed="false"/>
    <col min="6935" max="6936" customWidth="true" style="54" width="9.75" collapsed="false"/>
    <col min="6937" max="6937" customWidth="true" style="54" width="12.625" collapsed="false"/>
    <col min="6938" max="7167" style="54" width="9.125" collapsed="false"/>
    <col min="7168" max="7168" customWidth="true" style="54" width="20.875" collapsed="false"/>
    <col min="7169" max="7169" customWidth="true" style="54" width="15.25" collapsed="false"/>
    <col min="7170" max="7170" customWidth="true" style="54" width="9.875" collapsed="false"/>
    <col min="7171" max="7171" bestFit="true" customWidth="true" style="54" width="11.125" collapsed="false"/>
    <col min="7172" max="7177" customWidth="true" style="54" width="8.625" collapsed="false"/>
    <col min="7178" max="7179" customWidth="true" style="54" width="10.75" collapsed="false"/>
    <col min="7180" max="7181" customWidth="true" style="54" width="10.0" collapsed="false"/>
    <col min="7182" max="7182" customWidth="true" style="54" width="13.75" collapsed="false"/>
    <col min="7183" max="7185" customWidth="true" style="54" width="8.0" collapsed="false"/>
    <col min="7186" max="7186" customWidth="true" style="54" width="9.125" collapsed="false"/>
    <col min="7187" max="7187" customWidth="true" style="54" width="8.625" collapsed="false"/>
    <col min="7188" max="7188" customWidth="true" style="54" width="10.75" collapsed="false"/>
    <col min="7189" max="7189" customWidth="true" style="54" width="8.75" collapsed="false"/>
    <col min="7190" max="7190" customWidth="true" style="54" width="13.125" collapsed="false"/>
    <col min="7191" max="7192" customWidth="true" style="54" width="9.75" collapsed="false"/>
    <col min="7193" max="7193" customWidth="true" style="54" width="12.625" collapsed="false"/>
    <col min="7194" max="7423" style="54" width="9.125" collapsed="false"/>
    <col min="7424" max="7424" customWidth="true" style="54" width="20.875" collapsed="false"/>
    <col min="7425" max="7425" customWidth="true" style="54" width="15.25" collapsed="false"/>
    <col min="7426" max="7426" customWidth="true" style="54" width="9.875" collapsed="false"/>
    <col min="7427" max="7427" bestFit="true" customWidth="true" style="54" width="11.125" collapsed="false"/>
    <col min="7428" max="7433" customWidth="true" style="54" width="8.625" collapsed="false"/>
    <col min="7434" max="7435" customWidth="true" style="54" width="10.75" collapsed="false"/>
    <col min="7436" max="7437" customWidth="true" style="54" width="10.0" collapsed="false"/>
    <col min="7438" max="7438" customWidth="true" style="54" width="13.75" collapsed="false"/>
    <col min="7439" max="7441" customWidth="true" style="54" width="8.0" collapsed="false"/>
    <col min="7442" max="7442" customWidth="true" style="54" width="9.125" collapsed="false"/>
    <col min="7443" max="7443" customWidth="true" style="54" width="8.625" collapsed="false"/>
    <col min="7444" max="7444" customWidth="true" style="54" width="10.75" collapsed="false"/>
    <col min="7445" max="7445" customWidth="true" style="54" width="8.75" collapsed="false"/>
    <col min="7446" max="7446" customWidth="true" style="54" width="13.125" collapsed="false"/>
    <col min="7447" max="7448" customWidth="true" style="54" width="9.75" collapsed="false"/>
    <col min="7449" max="7449" customWidth="true" style="54" width="12.625" collapsed="false"/>
    <col min="7450" max="7679" style="54" width="9.125" collapsed="false"/>
    <col min="7680" max="7680" customWidth="true" style="54" width="20.875" collapsed="false"/>
    <col min="7681" max="7681" customWidth="true" style="54" width="15.25" collapsed="false"/>
    <col min="7682" max="7682" customWidth="true" style="54" width="9.875" collapsed="false"/>
    <col min="7683" max="7683" bestFit="true" customWidth="true" style="54" width="11.125" collapsed="false"/>
    <col min="7684" max="7689" customWidth="true" style="54" width="8.625" collapsed="false"/>
    <col min="7690" max="7691" customWidth="true" style="54" width="10.75" collapsed="false"/>
    <col min="7692" max="7693" customWidth="true" style="54" width="10.0" collapsed="false"/>
    <col min="7694" max="7694" customWidth="true" style="54" width="13.75" collapsed="false"/>
    <col min="7695" max="7697" customWidth="true" style="54" width="8.0" collapsed="false"/>
    <col min="7698" max="7698" customWidth="true" style="54" width="9.125" collapsed="false"/>
    <col min="7699" max="7699" customWidth="true" style="54" width="8.625" collapsed="false"/>
    <col min="7700" max="7700" customWidth="true" style="54" width="10.75" collapsed="false"/>
    <col min="7701" max="7701" customWidth="true" style="54" width="8.75" collapsed="false"/>
    <col min="7702" max="7702" customWidth="true" style="54" width="13.125" collapsed="false"/>
    <col min="7703" max="7704" customWidth="true" style="54" width="9.75" collapsed="false"/>
    <col min="7705" max="7705" customWidth="true" style="54" width="12.625" collapsed="false"/>
    <col min="7706" max="7935" style="54" width="9.125" collapsed="false"/>
    <col min="7936" max="7936" customWidth="true" style="54" width="20.875" collapsed="false"/>
    <col min="7937" max="7937" customWidth="true" style="54" width="15.25" collapsed="false"/>
    <col min="7938" max="7938" customWidth="true" style="54" width="9.875" collapsed="false"/>
    <col min="7939" max="7939" bestFit="true" customWidth="true" style="54" width="11.125" collapsed="false"/>
    <col min="7940" max="7945" customWidth="true" style="54" width="8.625" collapsed="false"/>
    <col min="7946" max="7947" customWidth="true" style="54" width="10.75" collapsed="false"/>
    <col min="7948" max="7949" customWidth="true" style="54" width="10.0" collapsed="false"/>
    <col min="7950" max="7950" customWidth="true" style="54" width="13.75" collapsed="false"/>
    <col min="7951" max="7953" customWidth="true" style="54" width="8.0" collapsed="false"/>
    <col min="7954" max="7954" customWidth="true" style="54" width="9.125" collapsed="false"/>
    <col min="7955" max="7955" customWidth="true" style="54" width="8.625" collapsed="false"/>
    <col min="7956" max="7956" customWidth="true" style="54" width="10.75" collapsed="false"/>
    <col min="7957" max="7957" customWidth="true" style="54" width="8.75" collapsed="false"/>
    <col min="7958" max="7958" customWidth="true" style="54" width="13.125" collapsed="false"/>
    <col min="7959" max="7960" customWidth="true" style="54" width="9.75" collapsed="false"/>
    <col min="7961" max="7961" customWidth="true" style="54" width="12.625" collapsed="false"/>
    <col min="7962" max="8191" style="54" width="9.125" collapsed="false"/>
    <col min="8192" max="8192" customWidth="true" style="54" width="20.875" collapsed="false"/>
    <col min="8193" max="8193" customWidth="true" style="54" width="15.25" collapsed="false"/>
    <col min="8194" max="8194" customWidth="true" style="54" width="9.875" collapsed="false"/>
    <col min="8195" max="8195" bestFit="true" customWidth="true" style="54" width="11.125" collapsed="false"/>
    <col min="8196" max="8201" customWidth="true" style="54" width="8.625" collapsed="false"/>
    <col min="8202" max="8203" customWidth="true" style="54" width="10.75" collapsed="false"/>
    <col min="8204" max="8205" customWidth="true" style="54" width="10.0" collapsed="false"/>
    <col min="8206" max="8206" customWidth="true" style="54" width="13.75" collapsed="false"/>
    <col min="8207" max="8209" customWidth="true" style="54" width="8.0" collapsed="false"/>
    <col min="8210" max="8210" customWidth="true" style="54" width="9.125" collapsed="false"/>
    <col min="8211" max="8211" customWidth="true" style="54" width="8.625" collapsed="false"/>
    <col min="8212" max="8212" customWidth="true" style="54" width="10.75" collapsed="false"/>
    <col min="8213" max="8213" customWidth="true" style="54" width="8.75" collapsed="false"/>
    <col min="8214" max="8214" customWidth="true" style="54" width="13.125" collapsed="false"/>
    <col min="8215" max="8216" customWidth="true" style="54" width="9.75" collapsed="false"/>
    <col min="8217" max="8217" customWidth="true" style="54" width="12.625" collapsed="false"/>
    <col min="8218" max="8447" style="54" width="9.125" collapsed="false"/>
    <col min="8448" max="8448" customWidth="true" style="54" width="20.875" collapsed="false"/>
    <col min="8449" max="8449" customWidth="true" style="54" width="15.25" collapsed="false"/>
    <col min="8450" max="8450" customWidth="true" style="54" width="9.875" collapsed="false"/>
    <col min="8451" max="8451" bestFit="true" customWidth="true" style="54" width="11.125" collapsed="false"/>
    <col min="8452" max="8457" customWidth="true" style="54" width="8.625" collapsed="false"/>
    <col min="8458" max="8459" customWidth="true" style="54" width="10.75" collapsed="false"/>
    <col min="8460" max="8461" customWidth="true" style="54" width="10.0" collapsed="false"/>
    <col min="8462" max="8462" customWidth="true" style="54" width="13.75" collapsed="false"/>
    <col min="8463" max="8465" customWidth="true" style="54" width="8.0" collapsed="false"/>
    <col min="8466" max="8466" customWidth="true" style="54" width="9.125" collapsed="false"/>
    <col min="8467" max="8467" customWidth="true" style="54" width="8.625" collapsed="false"/>
    <col min="8468" max="8468" customWidth="true" style="54" width="10.75" collapsed="false"/>
    <col min="8469" max="8469" customWidth="true" style="54" width="8.75" collapsed="false"/>
    <col min="8470" max="8470" customWidth="true" style="54" width="13.125" collapsed="false"/>
    <col min="8471" max="8472" customWidth="true" style="54" width="9.75" collapsed="false"/>
    <col min="8473" max="8473" customWidth="true" style="54" width="12.625" collapsed="false"/>
    <col min="8474" max="8703" style="54" width="9.125" collapsed="false"/>
    <col min="8704" max="8704" customWidth="true" style="54" width="20.875" collapsed="false"/>
    <col min="8705" max="8705" customWidth="true" style="54" width="15.25" collapsed="false"/>
    <col min="8706" max="8706" customWidth="true" style="54" width="9.875" collapsed="false"/>
    <col min="8707" max="8707" bestFit="true" customWidth="true" style="54" width="11.125" collapsed="false"/>
    <col min="8708" max="8713" customWidth="true" style="54" width="8.625" collapsed="false"/>
    <col min="8714" max="8715" customWidth="true" style="54" width="10.75" collapsed="false"/>
    <col min="8716" max="8717" customWidth="true" style="54" width="10.0" collapsed="false"/>
    <col min="8718" max="8718" customWidth="true" style="54" width="13.75" collapsed="false"/>
    <col min="8719" max="8721" customWidth="true" style="54" width="8.0" collapsed="false"/>
    <col min="8722" max="8722" customWidth="true" style="54" width="9.125" collapsed="false"/>
    <col min="8723" max="8723" customWidth="true" style="54" width="8.625" collapsed="false"/>
    <col min="8724" max="8724" customWidth="true" style="54" width="10.75" collapsed="false"/>
    <col min="8725" max="8725" customWidth="true" style="54" width="8.75" collapsed="false"/>
    <col min="8726" max="8726" customWidth="true" style="54" width="13.125" collapsed="false"/>
    <col min="8727" max="8728" customWidth="true" style="54" width="9.75" collapsed="false"/>
    <col min="8729" max="8729" customWidth="true" style="54" width="12.625" collapsed="false"/>
    <col min="8730" max="8959" style="54" width="9.125" collapsed="false"/>
    <col min="8960" max="8960" customWidth="true" style="54" width="20.875" collapsed="false"/>
    <col min="8961" max="8961" customWidth="true" style="54" width="15.25" collapsed="false"/>
    <col min="8962" max="8962" customWidth="true" style="54" width="9.875" collapsed="false"/>
    <col min="8963" max="8963" bestFit="true" customWidth="true" style="54" width="11.125" collapsed="false"/>
    <col min="8964" max="8969" customWidth="true" style="54" width="8.625" collapsed="false"/>
    <col min="8970" max="8971" customWidth="true" style="54" width="10.75" collapsed="false"/>
    <col min="8972" max="8973" customWidth="true" style="54" width="10.0" collapsed="false"/>
    <col min="8974" max="8974" customWidth="true" style="54" width="13.75" collapsed="false"/>
    <col min="8975" max="8977" customWidth="true" style="54" width="8.0" collapsed="false"/>
    <col min="8978" max="8978" customWidth="true" style="54" width="9.125" collapsed="false"/>
    <col min="8979" max="8979" customWidth="true" style="54" width="8.625" collapsed="false"/>
    <col min="8980" max="8980" customWidth="true" style="54" width="10.75" collapsed="false"/>
    <col min="8981" max="8981" customWidth="true" style="54" width="8.75" collapsed="false"/>
    <col min="8982" max="8982" customWidth="true" style="54" width="13.125" collapsed="false"/>
    <col min="8983" max="8984" customWidth="true" style="54" width="9.75" collapsed="false"/>
    <col min="8985" max="8985" customWidth="true" style="54" width="12.625" collapsed="false"/>
    <col min="8986" max="9215" style="54" width="9.125" collapsed="false"/>
    <col min="9216" max="9216" customWidth="true" style="54" width="20.875" collapsed="false"/>
    <col min="9217" max="9217" customWidth="true" style="54" width="15.25" collapsed="false"/>
    <col min="9218" max="9218" customWidth="true" style="54" width="9.875" collapsed="false"/>
    <col min="9219" max="9219" bestFit="true" customWidth="true" style="54" width="11.125" collapsed="false"/>
    <col min="9220" max="9225" customWidth="true" style="54" width="8.625" collapsed="false"/>
    <col min="9226" max="9227" customWidth="true" style="54" width="10.75" collapsed="false"/>
    <col min="9228" max="9229" customWidth="true" style="54" width="10.0" collapsed="false"/>
    <col min="9230" max="9230" customWidth="true" style="54" width="13.75" collapsed="false"/>
    <col min="9231" max="9233" customWidth="true" style="54" width="8.0" collapsed="false"/>
    <col min="9234" max="9234" customWidth="true" style="54" width="9.125" collapsed="false"/>
    <col min="9235" max="9235" customWidth="true" style="54" width="8.625" collapsed="false"/>
    <col min="9236" max="9236" customWidth="true" style="54" width="10.75" collapsed="false"/>
    <col min="9237" max="9237" customWidth="true" style="54" width="8.75" collapsed="false"/>
    <col min="9238" max="9238" customWidth="true" style="54" width="13.125" collapsed="false"/>
    <col min="9239" max="9240" customWidth="true" style="54" width="9.75" collapsed="false"/>
    <col min="9241" max="9241" customWidth="true" style="54" width="12.625" collapsed="false"/>
    <col min="9242" max="9471" style="54" width="9.125" collapsed="false"/>
    <col min="9472" max="9472" customWidth="true" style="54" width="20.875" collapsed="false"/>
    <col min="9473" max="9473" customWidth="true" style="54" width="15.25" collapsed="false"/>
    <col min="9474" max="9474" customWidth="true" style="54" width="9.875" collapsed="false"/>
    <col min="9475" max="9475" bestFit="true" customWidth="true" style="54" width="11.125" collapsed="false"/>
    <col min="9476" max="9481" customWidth="true" style="54" width="8.625" collapsed="false"/>
    <col min="9482" max="9483" customWidth="true" style="54" width="10.75" collapsed="false"/>
    <col min="9484" max="9485" customWidth="true" style="54" width="10.0" collapsed="false"/>
    <col min="9486" max="9486" customWidth="true" style="54" width="13.75" collapsed="false"/>
    <col min="9487" max="9489" customWidth="true" style="54" width="8.0" collapsed="false"/>
    <col min="9490" max="9490" customWidth="true" style="54" width="9.125" collapsed="false"/>
    <col min="9491" max="9491" customWidth="true" style="54" width="8.625" collapsed="false"/>
    <col min="9492" max="9492" customWidth="true" style="54" width="10.75" collapsed="false"/>
    <col min="9493" max="9493" customWidth="true" style="54" width="8.75" collapsed="false"/>
    <col min="9494" max="9494" customWidth="true" style="54" width="13.125" collapsed="false"/>
    <col min="9495" max="9496" customWidth="true" style="54" width="9.75" collapsed="false"/>
    <col min="9497" max="9497" customWidth="true" style="54" width="12.625" collapsed="false"/>
    <col min="9498" max="9727" style="54" width="9.125" collapsed="false"/>
    <col min="9728" max="9728" customWidth="true" style="54" width="20.875" collapsed="false"/>
    <col min="9729" max="9729" customWidth="true" style="54" width="15.25" collapsed="false"/>
    <col min="9730" max="9730" customWidth="true" style="54" width="9.875" collapsed="false"/>
    <col min="9731" max="9731" bestFit="true" customWidth="true" style="54" width="11.125" collapsed="false"/>
    <col min="9732" max="9737" customWidth="true" style="54" width="8.625" collapsed="false"/>
    <col min="9738" max="9739" customWidth="true" style="54" width="10.75" collapsed="false"/>
    <col min="9740" max="9741" customWidth="true" style="54" width="10.0" collapsed="false"/>
    <col min="9742" max="9742" customWidth="true" style="54" width="13.75" collapsed="false"/>
    <col min="9743" max="9745" customWidth="true" style="54" width="8.0" collapsed="false"/>
    <col min="9746" max="9746" customWidth="true" style="54" width="9.125" collapsed="false"/>
    <col min="9747" max="9747" customWidth="true" style="54" width="8.625" collapsed="false"/>
    <col min="9748" max="9748" customWidth="true" style="54" width="10.75" collapsed="false"/>
    <col min="9749" max="9749" customWidth="true" style="54" width="8.75" collapsed="false"/>
    <col min="9750" max="9750" customWidth="true" style="54" width="13.125" collapsed="false"/>
    <col min="9751" max="9752" customWidth="true" style="54" width="9.75" collapsed="false"/>
    <col min="9753" max="9753" customWidth="true" style="54" width="12.625" collapsed="false"/>
    <col min="9754" max="9983" style="54" width="9.125" collapsed="false"/>
    <col min="9984" max="9984" customWidth="true" style="54" width="20.875" collapsed="false"/>
    <col min="9985" max="9985" customWidth="true" style="54" width="15.25" collapsed="false"/>
    <col min="9986" max="9986" customWidth="true" style="54" width="9.875" collapsed="false"/>
    <col min="9987" max="9987" bestFit="true" customWidth="true" style="54" width="11.125" collapsed="false"/>
    <col min="9988" max="9993" customWidth="true" style="54" width="8.625" collapsed="false"/>
    <col min="9994" max="9995" customWidth="true" style="54" width="10.75" collapsed="false"/>
    <col min="9996" max="9997" customWidth="true" style="54" width="10.0" collapsed="false"/>
    <col min="9998" max="9998" customWidth="true" style="54" width="13.75" collapsed="false"/>
    <col min="9999" max="10001" customWidth="true" style="54" width="8.0" collapsed="false"/>
    <col min="10002" max="10002" customWidth="true" style="54" width="9.125" collapsed="false"/>
    <col min="10003" max="10003" customWidth="true" style="54" width="8.625" collapsed="false"/>
    <col min="10004" max="10004" customWidth="true" style="54" width="10.75" collapsed="false"/>
    <col min="10005" max="10005" customWidth="true" style="54" width="8.75" collapsed="false"/>
    <col min="10006" max="10006" customWidth="true" style="54" width="13.125" collapsed="false"/>
    <col min="10007" max="10008" customWidth="true" style="54" width="9.75" collapsed="false"/>
    <col min="10009" max="10009" customWidth="true" style="54" width="12.625" collapsed="false"/>
    <col min="10010" max="10239" style="54" width="9.125" collapsed="false"/>
    <col min="10240" max="10240" customWidth="true" style="54" width="20.875" collapsed="false"/>
    <col min="10241" max="10241" customWidth="true" style="54" width="15.25" collapsed="false"/>
    <col min="10242" max="10242" customWidth="true" style="54" width="9.875" collapsed="false"/>
    <col min="10243" max="10243" bestFit="true" customWidth="true" style="54" width="11.125" collapsed="false"/>
    <col min="10244" max="10249" customWidth="true" style="54" width="8.625" collapsed="false"/>
    <col min="10250" max="10251" customWidth="true" style="54" width="10.75" collapsed="false"/>
    <col min="10252" max="10253" customWidth="true" style="54" width="10.0" collapsed="false"/>
    <col min="10254" max="10254" customWidth="true" style="54" width="13.75" collapsed="false"/>
    <col min="10255" max="10257" customWidth="true" style="54" width="8.0" collapsed="false"/>
    <col min="10258" max="10258" customWidth="true" style="54" width="9.125" collapsed="false"/>
    <col min="10259" max="10259" customWidth="true" style="54" width="8.625" collapsed="false"/>
    <col min="10260" max="10260" customWidth="true" style="54" width="10.75" collapsed="false"/>
    <col min="10261" max="10261" customWidth="true" style="54" width="8.75" collapsed="false"/>
    <col min="10262" max="10262" customWidth="true" style="54" width="13.125" collapsed="false"/>
    <col min="10263" max="10264" customWidth="true" style="54" width="9.75" collapsed="false"/>
    <col min="10265" max="10265" customWidth="true" style="54" width="12.625" collapsed="false"/>
    <col min="10266" max="10495" style="54" width="9.125" collapsed="false"/>
    <col min="10496" max="10496" customWidth="true" style="54" width="20.875" collapsed="false"/>
    <col min="10497" max="10497" customWidth="true" style="54" width="15.25" collapsed="false"/>
    <col min="10498" max="10498" customWidth="true" style="54" width="9.875" collapsed="false"/>
    <col min="10499" max="10499" bestFit="true" customWidth="true" style="54" width="11.125" collapsed="false"/>
    <col min="10500" max="10505" customWidth="true" style="54" width="8.625" collapsed="false"/>
    <col min="10506" max="10507" customWidth="true" style="54" width="10.75" collapsed="false"/>
    <col min="10508" max="10509" customWidth="true" style="54" width="10.0" collapsed="false"/>
    <col min="10510" max="10510" customWidth="true" style="54" width="13.75" collapsed="false"/>
    <col min="10511" max="10513" customWidth="true" style="54" width="8.0" collapsed="false"/>
    <col min="10514" max="10514" customWidth="true" style="54" width="9.125" collapsed="false"/>
    <col min="10515" max="10515" customWidth="true" style="54" width="8.625" collapsed="false"/>
    <col min="10516" max="10516" customWidth="true" style="54" width="10.75" collapsed="false"/>
    <col min="10517" max="10517" customWidth="true" style="54" width="8.75" collapsed="false"/>
    <col min="10518" max="10518" customWidth="true" style="54" width="13.125" collapsed="false"/>
    <col min="10519" max="10520" customWidth="true" style="54" width="9.75" collapsed="false"/>
    <col min="10521" max="10521" customWidth="true" style="54" width="12.625" collapsed="false"/>
    <col min="10522" max="10751" style="54" width="9.125" collapsed="false"/>
    <col min="10752" max="10752" customWidth="true" style="54" width="20.875" collapsed="false"/>
    <col min="10753" max="10753" customWidth="true" style="54" width="15.25" collapsed="false"/>
    <col min="10754" max="10754" customWidth="true" style="54" width="9.875" collapsed="false"/>
    <col min="10755" max="10755" bestFit="true" customWidth="true" style="54" width="11.125" collapsed="false"/>
    <col min="10756" max="10761" customWidth="true" style="54" width="8.625" collapsed="false"/>
    <col min="10762" max="10763" customWidth="true" style="54" width="10.75" collapsed="false"/>
    <col min="10764" max="10765" customWidth="true" style="54" width="10.0" collapsed="false"/>
    <col min="10766" max="10766" customWidth="true" style="54" width="13.75" collapsed="false"/>
    <col min="10767" max="10769" customWidth="true" style="54" width="8.0" collapsed="false"/>
    <col min="10770" max="10770" customWidth="true" style="54" width="9.125" collapsed="false"/>
    <col min="10771" max="10771" customWidth="true" style="54" width="8.625" collapsed="false"/>
    <col min="10772" max="10772" customWidth="true" style="54" width="10.75" collapsed="false"/>
    <col min="10773" max="10773" customWidth="true" style="54" width="8.75" collapsed="false"/>
    <col min="10774" max="10774" customWidth="true" style="54" width="13.125" collapsed="false"/>
    <col min="10775" max="10776" customWidth="true" style="54" width="9.75" collapsed="false"/>
    <col min="10777" max="10777" customWidth="true" style="54" width="12.625" collapsed="false"/>
    <col min="10778" max="11007" style="54" width="9.125" collapsed="false"/>
    <col min="11008" max="11008" customWidth="true" style="54" width="20.875" collapsed="false"/>
    <col min="11009" max="11009" customWidth="true" style="54" width="15.25" collapsed="false"/>
    <col min="11010" max="11010" customWidth="true" style="54" width="9.875" collapsed="false"/>
    <col min="11011" max="11011" bestFit="true" customWidth="true" style="54" width="11.125" collapsed="false"/>
    <col min="11012" max="11017" customWidth="true" style="54" width="8.625" collapsed="false"/>
    <col min="11018" max="11019" customWidth="true" style="54" width="10.75" collapsed="false"/>
    <col min="11020" max="11021" customWidth="true" style="54" width="10.0" collapsed="false"/>
    <col min="11022" max="11022" customWidth="true" style="54" width="13.75" collapsed="false"/>
    <col min="11023" max="11025" customWidth="true" style="54" width="8.0" collapsed="false"/>
    <col min="11026" max="11026" customWidth="true" style="54" width="9.125" collapsed="false"/>
    <col min="11027" max="11027" customWidth="true" style="54" width="8.625" collapsed="false"/>
    <col min="11028" max="11028" customWidth="true" style="54" width="10.75" collapsed="false"/>
    <col min="11029" max="11029" customWidth="true" style="54" width="8.75" collapsed="false"/>
    <col min="11030" max="11030" customWidth="true" style="54" width="13.125" collapsed="false"/>
    <col min="11031" max="11032" customWidth="true" style="54" width="9.75" collapsed="false"/>
    <col min="11033" max="11033" customWidth="true" style="54" width="12.625" collapsed="false"/>
    <col min="11034" max="11263" style="54" width="9.125" collapsed="false"/>
    <col min="11264" max="11264" customWidth="true" style="54" width="20.875" collapsed="false"/>
    <col min="11265" max="11265" customWidth="true" style="54" width="15.25" collapsed="false"/>
    <col min="11266" max="11266" customWidth="true" style="54" width="9.875" collapsed="false"/>
    <col min="11267" max="11267" bestFit="true" customWidth="true" style="54" width="11.125" collapsed="false"/>
    <col min="11268" max="11273" customWidth="true" style="54" width="8.625" collapsed="false"/>
    <col min="11274" max="11275" customWidth="true" style="54" width="10.75" collapsed="false"/>
    <col min="11276" max="11277" customWidth="true" style="54" width="10.0" collapsed="false"/>
    <col min="11278" max="11278" customWidth="true" style="54" width="13.75" collapsed="false"/>
    <col min="11279" max="11281" customWidth="true" style="54" width="8.0" collapsed="false"/>
    <col min="11282" max="11282" customWidth="true" style="54" width="9.125" collapsed="false"/>
    <col min="11283" max="11283" customWidth="true" style="54" width="8.625" collapsed="false"/>
    <col min="11284" max="11284" customWidth="true" style="54" width="10.75" collapsed="false"/>
    <col min="11285" max="11285" customWidth="true" style="54" width="8.75" collapsed="false"/>
    <col min="11286" max="11286" customWidth="true" style="54" width="13.125" collapsed="false"/>
    <col min="11287" max="11288" customWidth="true" style="54" width="9.75" collapsed="false"/>
    <col min="11289" max="11289" customWidth="true" style="54" width="12.625" collapsed="false"/>
    <col min="11290" max="11519" style="54" width="9.125" collapsed="false"/>
    <col min="11520" max="11520" customWidth="true" style="54" width="20.875" collapsed="false"/>
    <col min="11521" max="11521" customWidth="true" style="54" width="15.25" collapsed="false"/>
    <col min="11522" max="11522" customWidth="true" style="54" width="9.875" collapsed="false"/>
    <col min="11523" max="11523" bestFit="true" customWidth="true" style="54" width="11.125" collapsed="false"/>
    <col min="11524" max="11529" customWidth="true" style="54" width="8.625" collapsed="false"/>
    <col min="11530" max="11531" customWidth="true" style="54" width="10.75" collapsed="false"/>
    <col min="11532" max="11533" customWidth="true" style="54" width="10.0" collapsed="false"/>
    <col min="11534" max="11534" customWidth="true" style="54" width="13.75" collapsed="false"/>
    <col min="11535" max="11537" customWidth="true" style="54" width="8.0" collapsed="false"/>
    <col min="11538" max="11538" customWidth="true" style="54" width="9.125" collapsed="false"/>
    <col min="11539" max="11539" customWidth="true" style="54" width="8.625" collapsed="false"/>
    <col min="11540" max="11540" customWidth="true" style="54" width="10.75" collapsed="false"/>
    <col min="11541" max="11541" customWidth="true" style="54" width="8.75" collapsed="false"/>
    <col min="11542" max="11542" customWidth="true" style="54" width="13.125" collapsed="false"/>
    <col min="11543" max="11544" customWidth="true" style="54" width="9.75" collapsed="false"/>
    <col min="11545" max="11545" customWidth="true" style="54" width="12.625" collapsed="false"/>
    <col min="11546" max="11775" style="54" width="9.125" collapsed="false"/>
    <col min="11776" max="11776" customWidth="true" style="54" width="20.875" collapsed="false"/>
    <col min="11777" max="11777" customWidth="true" style="54" width="15.25" collapsed="false"/>
    <col min="11778" max="11778" customWidth="true" style="54" width="9.875" collapsed="false"/>
    <col min="11779" max="11779" bestFit="true" customWidth="true" style="54" width="11.125" collapsed="false"/>
    <col min="11780" max="11785" customWidth="true" style="54" width="8.625" collapsed="false"/>
    <col min="11786" max="11787" customWidth="true" style="54" width="10.75" collapsed="false"/>
    <col min="11788" max="11789" customWidth="true" style="54" width="10.0" collapsed="false"/>
    <col min="11790" max="11790" customWidth="true" style="54" width="13.75" collapsed="false"/>
    <col min="11791" max="11793" customWidth="true" style="54" width="8.0" collapsed="false"/>
    <col min="11794" max="11794" customWidth="true" style="54" width="9.125" collapsed="false"/>
    <col min="11795" max="11795" customWidth="true" style="54" width="8.625" collapsed="false"/>
    <col min="11796" max="11796" customWidth="true" style="54" width="10.75" collapsed="false"/>
    <col min="11797" max="11797" customWidth="true" style="54" width="8.75" collapsed="false"/>
    <col min="11798" max="11798" customWidth="true" style="54" width="13.125" collapsed="false"/>
    <col min="11799" max="11800" customWidth="true" style="54" width="9.75" collapsed="false"/>
    <col min="11801" max="11801" customWidth="true" style="54" width="12.625" collapsed="false"/>
    <col min="11802" max="12031" style="54" width="9.125" collapsed="false"/>
    <col min="12032" max="12032" customWidth="true" style="54" width="20.875" collapsed="false"/>
    <col min="12033" max="12033" customWidth="true" style="54" width="15.25" collapsed="false"/>
    <col min="12034" max="12034" customWidth="true" style="54" width="9.875" collapsed="false"/>
    <col min="12035" max="12035" bestFit="true" customWidth="true" style="54" width="11.125" collapsed="false"/>
    <col min="12036" max="12041" customWidth="true" style="54" width="8.625" collapsed="false"/>
    <col min="12042" max="12043" customWidth="true" style="54" width="10.75" collapsed="false"/>
    <col min="12044" max="12045" customWidth="true" style="54" width="10.0" collapsed="false"/>
    <col min="12046" max="12046" customWidth="true" style="54" width="13.75" collapsed="false"/>
    <col min="12047" max="12049" customWidth="true" style="54" width="8.0" collapsed="false"/>
    <col min="12050" max="12050" customWidth="true" style="54" width="9.125" collapsed="false"/>
    <col min="12051" max="12051" customWidth="true" style="54" width="8.625" collapsed="false"/>
    <col min="12052" max="12052" customWidth="true" style="54" width="10.75" collapsed="false"/>
    <col min="12053" max="12053" customWidth="true" style="54" width="8.75" collapsed="false"/>
    <col min="12054" max="12054" customWidth="true" style="54" width="13.125" collapsed="false"/>
    <col min="12055" max="12056" customWidth="true" style="54" width="9.75" collapsed="false"/>
    <col min="12057" max="12057" customWidth="true" style="54" width="12.625" collapsed="false"/>
    <col min="12058" max="12287" style="54" width="9.125" collapsed="false"/>
    <col min="12288" max="12288" customWidth="true" style="54" width="20.875" collapsed="false"/>
    <col min="12289" max="12289" customWidth="true" style="54" width="15.25" collapsed="false"/>
    <col min="12290" max="12290" customWidth="true" style="54" width="9.875" collapsed="false"/>
    <col min="12291" max="12291" bestFit="true" customWidth="true" style="54" width="11.125" collapsed="false"/>
    <col min="12292" max="12297" customWidth="true" style="54" width="8.625" collapsed="false"/>
    <col min="12298" max="12299" customWidth="true" style="54" width="10.75" collapsed="false"/>
    <col min="12300" max="12301" customWidth="true" style="54" width="10.0" collapsed="false"/>
    <col min="12302" max="12302" customWidth="true" style="54" width="13.75" collapsed="false"/>
    <col min="12303" max="12305" customWidth="true" style="54" width="8.0" collapsed="false"/>
    <col min="12306" max="12306" customWidth="true" style="54" width="9.125" collapsed="false"/>
    <col min="12307" max="12307" customWidth="true" style="54" width="8.625" collapsed="false"/>
    <col min="12308" max="12308" customWidth="true" style="54" width="10.75" collapsed="false"/>
    <col min="12309" max="12309" customWidth="true" style="54" width="8.75" collapsed="false"/>
    <col min="12310" max="12310" customWidth="true" style="54" width="13.125" collapsed="false"/>
    <col min="12311" max="12312" customWidth="true" style="54" width="9.75" collapsed="false"/>
    <col min="12313" max="12313" customWidth="true" style="54" width="12.625" collapsed="false"/>
    <col min="12314" max="12543" style="54" width="9.125" collapsed="false"/>
    <col min="12544" max="12544" customWidth="true" style="54" width="20.875" collapsed="false"/>
    <col min="12545" max="12545" customWidth="true" style="54" width="15.25" collapsed="false"/>
    <col min="12546" max="12546" customWidth="true" style="54" width="9.875" collapsed="false"/>
    <col min="12547" max="12547" bestFit="true" customWidth="true" style="54" width="11.125" collapsed="false"/>
    <col min="12548" max="12553" customWidth="true" style="54" width="8.625" collapsed="false"/>
    <col min="12554" max="12555" customWidth="true" style="54" width="10.75" collapsed="false"/>
    <col min="12556" max="12557" customWidth="true" style="54" width="10.0" collapsed="false"/>
    <col min="12558" max="12558" customWidth="true" style="54" width="13.75" collapsed="false"/>
    <col min="12559" max="12561" customWidth="true" style="54" width="8.0" collapsed="false"/>
    <col min="12562" max="12562" customWidth="true" style="54" width="9.125" collapsed="false"/>
    <col min="12563" max="12563" customWidth="true" style="54" width="8.625" collapsed="false"/>
    <col min="12564" max="12564" customWidth="true" style="54" width="10.75" collapsed="false"/>
    <col min="12565" max="12565" customWidth="true" style="54" width="8.75" collapsed="false"/>
    <col min="12566" max="12566" customWidth="true" style="54" width="13.125" collapsed="false"/>
    <col min="12567" max="12568" customWidth="true" style="54" width="9.75" collapsed="false"/>
    <col min="12569" max="12569" customWidth="true" style="54" width="12.625" collapsed="false"/>
    <col min="12570" max="12799" style="54" width="9.125" collapsed="false"/>
    <col min="12800" max="12800" customWidth="true" style="54" width="20.875" collapsed="false"/>
    <col min="12801" max="12801" customWidth="true" style="54" width="15.25" collapsed="false"/>
    <col min="12802" max="12802" customWidth="true" style="54" width="9.875" collapsed="false"/>
    <col min="12803" max="12803" bestFit="true" customWidth="true" style="54" width="11.125" collapsed="false"/>
    <col min="12804" max="12809" customWidth="true" style="54" width="8.625" collapsed="false"/>
    <col min="12810" max="12811" customWidth="true" style="54" width="10.75" collapsed="false"/>
    <col min="12812" max="12813" customWidth="true" style="54" width="10.0" collapsed="false"/>
    <col min="12814" max="12814" customWidth="true" style="54" width="13.75" collapsed="false"/>
    <col min="12815" max="12817" customWidth="true" style="54" width="8.0" collapsed="false"/>
    <col min="12818" max="12818" customWidth="true" style="54" width="9.125" collapsed="false"/>
    <col min="12819" max="12819" customWidth="true" style="54" width="8.625" collapsed="false"/>
    <col min="12820" max="12820" customWidth="true" style="54" width="10.75" collapsed="false"/>
    <col min="12821" max="12821" customWidth="true" style="54" width="8.75" collapsed="false"/>
    <col min="12822" max="12822" customWidth="true" style="54" width="13.125" collapsed="false"/>
    <col min="12823" max="12824" customWidth="true" style="54" width="9.75" collapsed="false"/>
    <col min="12825" max="12825" customWidth="true" style="54" width="12.625" collapsed="false"/>
    <col min="12826" max="13055" style="54" width="9.125" collapsed="false"/>
    <col min="13056" max="13056" customWidth="true" style="54" width="20.875" collapsed="false"/>
    <col min="13057" max="13057" customWidth="true" style="54" width="15.25" collapsed="false"/>
    <col min="13058" max="13058" customWidth="true" style="54" width="9.875" collapsed="false"/>
    <col min="13059" max="13059" bestFit="true" customWidth="true" style="54" width="11.125" collapsed="false"/>
    <col min="13060" max="13065" customWidth="true" style="54" width="8.625" collapsed="false"/>
    <col min="13066" max="13067" customWidth="true" style="54" width="10.75" collapsed="false"/>
    <col min="13068" max="13069" customWidth="true" style="54" width="10.0" collapsed="false"/>
    <col min="13070" max="13070" customWidth="true" style="54" width="13.75" collapsed="false"/>
    <col min="13071" max="13073" customWidth="true" style="54" width="8.0" collapsed="false"/>
    <col min="13074" max="13074" customWidth="true" style="54" width="9.125" collapsed="false"/>
    <col min="13075" max="13075" customWidth="true" style="54" width="8.625" collapsed="false"/>
    <col min="13076" max="13076" customWidth="true" style="54" width="10.75" collapsed="false"/>
    <col min="13077" max="13077" customWidth="true" style="54" width="8.75" collapsed="false"/>
    <col min="13078" max="13078" customWidth="true" style="54" width="13.125" collapsed="false"/>
    <col min="13079" max="13080" customWidth="true" style="54" width="9.75" collapsed="false"/>
    <col min="13081" max="13081" customWidth="true" style="54" width="12.625" collapsed="false"/>
    <col min="13082" max="13311" style="54" width="9.125" collapsed="false"/>
    <col min="13312" max="13312" customWidth="true" style="54" width="20.875" collapsed="false"/>
    <col min="13313" max="13313" customWidth="true" style="54" width="15.25" collapsed="false"/>
    <col min="13314" max="13314" customWidth="true" style="54" width="9.875" collapsed="false"/>
    <col min="13315" max="13315" bestFit="true" customWidth="true" style="54" width="11.125" collapsed="false"/>
    <col min="13316" max="13321" customWidth="true" style="54" width="8.625" collapsed="false"/>
    <col min="13322" max="13323" customWidth="true" style="54" width="10.75" collapsed="false"/>
    <col min="13324" max="13325" customWidth="true" style="54" width="10.0" collapsed="false"/>
    <col min="13326" max="13326" customWidth="true" style="54" width="13.75" collapsed="false"/>
    <col min="13327" max="13329" customWidth="true" style="54" width="8.0" collapsed="false"/>
    <col min="13330" max="13330" customWidth="true" style="54" width="9.125" collapsed="false"/>
    <col min="13331" max="13331" customWidth="true" style="54" width="8.625" collapsed="false"/>
    <col min="13332" max="13332" customWidth="true" style="54" width="10.75" collapsed="false"/>
    <col min="13333" max="13333" customWidth="true" style="54" width="8.75" collapsed="false"/>
    <col min="13334" max="13334" customWidth="true" style="54" width="13.125" collapsed="false"/>
    <col min="13335" max="13336" customWidth="true" style="54" width="9.75" collapsed="false"/>
    <col min="13337" max="13337" customWidth="true" style="54" width="12.625" collapsed="false"/>
    <col min="13338" max="13567" style="54" width="9.125" collapsed="false"/>
    <col min="13568" max="13568" customWidth="true" style="54" width="20.875" collapsed="false"/>
    <col min="13569" max="13569" customWidth="true" style="54" width="15.25" collapsed="false"/>
    <col min="13570" max="13570" customWidth="true" style="54" width="9.875" collapsed="false"/>
    <col min="13571" max="13571" bestFit="true" customWidth="true" style="54" width="11.125" collapsed="false"/>
    <col min="13572" max="13577" customWidth="true" style="54" width="8.625" collapsed="false"/>
    <col min="13578" max="13579" customWidth="true" style="54" width="10.75" collapsed="false"/>
    <col min="13580" max="13581" customWidth="true" style="54" width="10.0" collapsed="false"/>
    <col min="13582" max="13582" customWidth="true" style="54" width="13.75" collapsed="false"/>
    <col min="13583" max="13585" customWidth="true" style="54" width="8.0" collapsed="false"/>
    <col min="13586" max="13586" customWidth="true" style="54" width="9.125" collapsed="false"/>
    <col min="13587" max="13587" customWidth="true" style="54" width="8.625" collapsed="false"/>
    <col min="13588" max="13588" customWidth="true" style="54" width="10.75" collapsed="false"/>
    <col min="13589" max="13589" customWidth="true" style="54" width="8.75" collapsed="false"/>
    <col min="13590" max="13590" customWidth="true" style="54" width="13.125" collapsed="false"/>
    <col min="13591" max="13592" customWidth="true" style="54" width="9.75" collapsed="false"/>
    <col min="13593" max="13593" customWidth="true" style="54" width="12.625" collapsed="false"/>
    <col min="13594" max="13823" style="54" width="9.125" collapsed="false"/>
    <col min="13824" max="13824" customWidth="true" style="54" width="20.875" collapsed="false"/>
    <col min="13825" max="13825" customWidth="true" style="54" width="15.25" collapsed="false"/>
    <col min="13826" max="13826" customWidth="true" style="54" width="9.875" collapsed="false"/>
    <col min="13827" max="13827" bestFit="true" customWidth="true" style="54" width="11.125" collapsed="false"/>
    <col min="13828" max="13833" customWidth="true" style="54" width="8.625" collapsed="false"/>
    <col min="13834" max="13835" customWidth="true" style="54" width="10.75" collapsed="false"/>
    <col min="13836" max="13837" customWidth="true" style="54" width="10.0" collapsed="false"/>
    <col min="13838" max="13838" customWidth="true" style="54" width="13.75" collapsed="false"/>
    <col min="13839" max="13841" customWidth="true" style="54" width="8.0" collapsed="false"/>
    <col min="13842" max="13842" customWidth="true" style="54" width="9.125" collapsed="false"/>
    <col min="13843" max="13843" customWidth="true" style="54" width="8.625" collapsed="false"/>
    <col min="13844" max="13844" customWidth="true" style="54" width="10.75" collapsed="false"/>
    <col min="13845" max="13845" customWidth="true" style="54" width="8.75" collapsed="false"/>
    <col min="13846" max="13846" customWidth="true" style="54" width="13.125" collapsed="false"/>
    <col min="13847" max="13848" customWidth="true" style="54" width="9.75" collapsed="false"/>
    <col min="13849" max="13849" customWidth="true" style="54" width="12.625" collapsed="false"/>
    <col min="13850" max="14079" style="54" width="9.125" collapsed="false"/>
    <col min="14080" max="14080" customWidth="true" style="54" width="20.875" collapsed="false"/>
    <col min="14081" max="14081" customWidth="true" style="54" width="15.25" collapsed="false"/>
    <col min="14082" max="14082" customWidth="true" style="54" width="9.875" collapsed="false"/>
    <col min="14083" max="14083" bestFit="true" customWidth="true" style="54" width="11.125" collapsed="false"/>
    <col min="14084" max="14089" customWidth="true" style="54" width="8.625" collapsed="false"/>
    <col min="14090" max="14091" customWidth="true" style="54" width="10.75" collapsed="false"/>
    <col min="14092" max="14093" customWidth="true" style="54" width="10.0" collapsed="false"/>
    <col min="14094" max="14094" customWidth="true" style="54" width="13.75" collapsed="false"/>
    <col min="14095" max="14097" customWidth="true" style="54" width="8.0" collapsed="false"/>
    <col min="14098" max="14098" customWidth="true" style="54" width="9.125" collapsed="false"/>
    <col min="14099" max="14099" customWidth="true" style="54" width="8.625" collapsed="false"/>
    <col min="14100" max="14100" customWidth="true" style="54" width="10.75" collapsed="false"/>
    <col min="14101" max="14101" customWidth="true" style="54" width="8.75" collapsed="false"/>
    <col min="14102" max="14102" customWidth="true" style="54" width="13.125" collapsed="false"/>
    <col min="14103" max="14104" customWidth="true" style="54" width="9.75" collapsed="false"/>
    <col min="14105" max="14105" customWidth="true" style="54" width="12.625" collapsed="false"/>
    <col min="14106" max="14335" style="54" width="9.125" collapsed="false"/>
    <col min="14336" max="14336" customWidth="true" style="54" width="20.875" collapsed="false"/>
    <col min="14337" max="14337" customWidth="true" style="54" width="15.25" collapsed="false"/>
    <col min="14338" max="14338" customWidth="true" style="54" width="9.875" collapsed="false"/>
    <col min="14339" max="14339" bestFit="true" customWidth="true" style="54" width="11.125" collapsed="false"/>
    <col min="14340" max="14345" customWidth="true" style="54" width="8.625" collapsed="false"/>
    <col min="14346" max="14347" customWidth="true" style="54" width="10.75" collapsed="false"/>
    <col min="14348" max="14349" customWidth="true" style="54" width="10.0" collapsed="false"/>
    <col min="14350" max="14350" customWidth="true" style="54" width="13.75" collapsed="false"/>
    <col min="14351" max="14353" customWidth="true" style="54" width="8.0" collapsed="false"/>
    <col min="14354" max="14354" customWidth="true" style="54" width="9.125" collapsed="false"/>
    <col min="14355" max="14355" customWidth="true" style="54" width="8.625" collapsed="false"/>
    <col min="14356" max="14356" customWidth="true" style="54" width="10.75" collapsed="false"/>
    <col min="14357" max="14357" customWidth="true" style="54" width="8.75" collapsed="false"/>
    <col min="14358" max="14358" customWidth="true" style="54" width="13.125" collapsed="false"/>
    <col min="14359" max="14360" customWidth="true" style="54" width="9.75" collapsed="false"/>
    <col min="14361" max="14361" customWidth="true" style="54" width="12.625" collapsed="false"/>
    <col min="14362" max="14591" style="54" width="9.125" collapsed="false"/>
    <col min="14592" max="14592" customWidth="true" style="54" width="20.875" collapsed="false"/>
    <col min="14593" max="14593" customWidth="true" style="54" width="15.25" collapsed="false"/>
    <col min="14594" max="14594" customWidth="true" style="54" width="9.875" collapsed="false"/>
    <col min="14595" max="14595" bestFit="true" customWidth="true" style="54" width="11.125" collapsed="false"/>
    <col min="14596" max="14601" customWidth="true" style="54" width="8.625" collapsed="false"/>
    <col min="14602" max="14603" customWidth="true" style="54" width="10.75" collapsed="false"/>
    <col min="14604" max="14605" customWidth="true" style="54" width="10.0" collapsed="false"/>
    <col min="14606" max="14606" customWidth="true" style="54" width="13.75" collapsed="false"/>
    <col min="14607" max="14609" customWidth="true" style="54" width="8.0" collapsed="false"/>
    <col min="14610" max="14610" customWidth="true" style="54" width="9.125" collapsed="false"/>
    <col min="14611" max="14611" customWidth="true" style="54" width="8.625" collapsed="false"/>
    <col min="14612" max="14612" customWidth="true" style="54" width="10.75" collapsed="false"/>
    <col min="14613" max="14613" customWidth="true" style="54" width="8.75" collapsed="false"/>
    <col min="14614" max="14614" customWidth="true" style="54" width="13.125" collapsed="false"/>
    <col min="14615" max="14616" customWidth="true" style="54" width="9.75" collapsed="false"/>
    <col min="14617" max="14617" customWidth="true" style="54" width="12.625" collapsed="false"/>
    <col min="14618" max="14847" style="54" width="9.125" collapsed="false"/>
    <col min="14848" max="14848" customWidth="true" style="54" width="20.875" collapsed="false"/>
    <col min="14849" max="14849" customWidth="true" style="54" width="15.25" collapsed="false"/>
    <col min="14850" max="14850" customWidth="true" style="54" width="9.875" collapsed="false"/>
    <col min="14851" max="14851" bestFit="true" customWidth="true" style="54" width="11.125" collapsed="false"/>
    <col min="14852" max="14857" customWidth="true" style="54" width="8.625" collapsed="false"/>
    <col min="14858" max="14859" customWidth="true" style="54" width="10.75" collapsed="false"/>
    <col min="14860" max="14861" customWidth="true" style="54" width="10.0" collapsed="false"/>
    <col min="14862" max="14862" customWidth="true" style="54" width="13.75" collapsed="false"/>
    <col min="14863" max="14865" customWidth="true" style="54" width="8.0" collapsed="false"/>
    <col min="14866" max="14866" customWidth="true" style="54" width="9.125" collapsed="false"/>
    <col min="14867" max="14867" customWidth="true" style="54" width="8.625" collapsed="false"/>
    <col min="14868" max="14868" customWidth="true" style="54" width="10.75" collapsed="false"/>
    <col min="14869" max="14869" customWidth="true" style="54" width="8.75" collapsed="false"/>
    <col min="14870" max="14870" customWidth="true" style="54" width="13.125" collapsed="false"/>
    <col min="14871" max="14872" customWidth="true" style="54" width="9.75" collapsed="false"/>
    <col min="14873" max="14873" customWidth="true" style="54" width="12.625" collapsed="false"/>
    <col min="14874" max="15103" style="54" width="9.125" collapsed="false"/>
    <col min="15104" max="15104" customWidth="true" style="54" width="20.875" collapsed="false"/>
    <col min="15105" max="15105" customWidth="true" style="54" width="15.25" collapsed="false"/>
    <col min="15106" max="15106" customWidth="true" style="54" width="9.875" collapsed="false"/>
    <col min="15107" max="15107" bestFit="true" customWidth="true" style="54" width="11.125" collapsed="false"/>
    <col min="15108" max="15113" customWidth="true" style="54" width="8.625" collapsed="false"/>
    <col min="15114" max="15115" customWidth="true" style="54" width="10.75" collapsed="false"/>
    <col min="15116" max="15117" customWidth="true" style="54" width="10.0" collapsed="false"/>
    <col min="15118" max="15118" customWidth="true" style="54" width="13.75" collapsed="false"/>
    <col min="15119" max="15121" customWidth="true" style="54" width="8.0" collapsed="false"/>
    <col min="15122" max="15122" customWidth="true" style="54" width="9.125" collapsed="false"/>
    <col min="15123" max="15123" customWidth="true" style="54" width="8.625" collapsed="false"/>
    <col min="15124" max="15124" customWidth="true" style="54" width="10.75" collapsed="false"/>
    <col min="15125" max="15125" customWidth="true" style="54" width="8.75" collapsed="false"/>
    <col min="15126" max="15126" customWidth="true" style="54" width="13.125" collapsed="false"/>
    <col min="15127" max="15128" customWidth="true" style="54" width="9.75" collapsed="false"/>
    <col min="15129" max="15129" customWidth="true" style="54" width="12.625" collapsed="false"/>
    <col min="15130" max="15359" style="54" width="9.125" collapsed="false"/>
    <col min="15360" max="15360" customWidth="true" style="54" width="20.875" collapsed="false"/>
    <col min="15361" max="15361" customWidth="true" style="54" width="15.25" collapsed="false"/>
    <col min="15362" max="15362" customWidth="true" style="54" width="9.875" collapsed="false"/>
    <col min="15363" max="15363" bestFit="true" customWidth="true" style="54" width="11.125" collapsed="false"/>
    <col min="15364" max="15369" customWidth="true" style="54" width="8.625" collapsed="false"/>
    <col min="15370" max="15371" customWidth="true" style="54" width="10.75" collapsed="false"/>
    <col min="15372" max="15373" customWidth="true" style="54" width="10.0" collapsed="false"/>
    <col min="15374" max="15374" customWidth="true" style="54" width="13.75" collapsed="false"/>
    <col min="15375" max="15377" customWidth="true" style="54" width="8.0" collapsed="false"/>
    <col min="15378" max="15378" customWidth="true" style="54" width="9.125" collapsed="false"/>
    <col min="15379" max="15379" customWidth="true" style="54" width="8.625" collapsed="false"/>
    <col min="15380" max="15380" customWidth="true" style="54" width="10.75" collapsed="false"/>
    <col min="15381" max="15381" customWidth="true" style="54" width="8.75" collapsed="false"/>
    <col min="15382" max="15382" customWidth="true" style="54" width="13.125" collapsed="false"/>
    <col min="15383" max="15384" customWidth="true" style="54" width="9.75" collapsed="false"/>
    <col min="15385" max="15385" customWidth="true" style="54" width="12.625" collapsed="false"/>
    <col min="15386" max="15615" style="54" width="9.125" collapsed="false"/>
    <col min="15616" max="15616" customWidth="true" style="54" width="20.875" collapsed="false"/>
    <col min="15617" max="15617" customWidth="true" style="54" width="15.25" collapsed="false"/>
    <col min="15618" max="15618" customWidth="true" style="54" width="9.875" collapsed="false"/>
    <col min="15619" max="15619" bestFit="true" customWidth="true" style="54" width="11.125" collapsed="false"/>
    <col min="15620" max="15625" customWidth="true" style="54" width="8.625" collapsed="false"/>
    <col min="15626" max="15627" customWidth="true" style="54" width="10.75" collapsed="false"/>
    <col min="15628" max="15629" customWidth="true" style="54" width="10.0" collapsed="false"/>
    <col min="15630" max="15630" customWidth="true" style="54" width="13.75" collapsed="false"/>
    <col min="15631" max="15633" customWidth="true" style="54" width="8.0" collapsed="false"/>
    <col min="15634" max="15634" customWidth="true" style="54" width="9.125" collapsed="false"/>
    <col min="15635" max="15635" customWidth="true" style="54" width="8.625" collapsed="false"/>
    <col min="15636" max="15636" customWidth="true" style="54" width="10.75" collapsed="false"/>
    <col min="15637" max="15637" customWidth="true" style="54" width="8.75" collapsed="false"/>
    <col min="15638" max="15638" customWidth="true" style="54" width="13.125" collapsed="false"/>
    <col min="15639" max="15640" customWidth="true" style="54" width="9.75" collapsed="false"/>
    <col min="15641" max="15641" customWidth="true" style="54" width="12.625" collapsed="false"/>
    <col min="15642" max="15871" style="54" width="9.125" collapsed="false"/>
    <col min="15872" max="15872" customWidth="true" style="54" width="20.875" collapsed="false"/>
    <col min="15873" max="15873" customWidth="true" style="54" width="15.25" collapsed="false"/>
    <col min="15874" max="15874" customWidth="true" style="54" width="9.875" collapsed="false"/>
    <col min="15875" max="15875" bestFit="true" customWidth="true" style="54" width="11.125" collapsed="false"/>
    <col min="15876" max="15881" customWidth="true" style="54" width="8.625" collapsed="false"/>
    <col min="15882" max="15883" customWidth="true" style="54" width="10.75" collapsed="false"/>
    <col min="15884" max="15885" customWidth="true" style="54" width="10.0" collapsed="false"/>
    <col min="15886" max="15886" customWidth="true" style="54" width="13.75" collapsed="false"/>
    <col min="15887" max="15889" customWidth="true" style="54" width="8.0" collapsed="false"/>
    <col min="15890" max="15890" customWidth="true" style="54" width="9.125" collapsed="false"/>
    <col min="15891" max="15891" customWidth="true" style="54" width="8.625" collapsed="false"/>
    <col min="15892" max="15892" customWidth="true" style="54" width="10.75" collapsed="false"/>
    <col min="15893" max="15893" customWidth="true" style="54" width="8.75" collapsed="false"/>
    <col min="15894" max="15894" customWidth="true" style="54" width="13.125" collapsed="false"/>
    <col min="15895" max="15896" customWidth="true" style="54" width="9.75" collapsed="false"/>
    <col min="15897" max="15897" customWidth="true" style="54" width="12.625" collapsed="false"/>
    <col min="15898" max="16127" style="54" width="9.125" collapsed="false"/>
    <col min="16128" max="16128" customWidth="true" style="54" width="20.875" collapsed="false"/>
    <col min="16129" max="16129" customWidth="true" style="54" width="15.25" collapsed="false"/>
    <col min="16130" max="16130" customWidth="true" style="54" width="9.875" collapsed="false"/>
    <col min="16131" max="16131" bestFit="true" customWidth="true" style="54" width="11.125" collapsed="false"/>
    <col min="16132" max="16137" customWidth="true" style="54" width="8.625" collapsed="false"/>
    <col min="16138" max="16139" customWidth="true" style="54" width="10.75" collapsed="false"/>
    <col min="16140" max="16141" customWidth="true" style="54" width="10.0" collapsed="false"/>
    <col min="16142" max="16142" customWidth="true" style="54" width="13.75" collapsed="false"/>
    <col min="16143" max="16145" customWidth="true" style="54" width="8.0" collapsed="false"/>
    <col min="16146" max="16146" customWidth="true" style="54" width="9.125" collapsed="false"/>
    <col min="16147" max="16147" customWidth="true" style="54" width="8.625" collapsed="false"/>
    <col min="16148" max="16148" customWidth="true" style="54" width="10.75" collapsed="false"/>
    <col min="16149" max="16149" customWidth="true" style="54" width="8.75" collapsed="false"/>
    <col min="16150" max="16150" customWidth="true" style="54" width="13.125" collapsed="false"/>
    <col min="16151" max="16152" customWidth="true" style="54" width="9.75" collapsed="false"/>
    <col min="16153" max="16153" customWidth="true" style="54" width="12.625" collapsed="false"/>
    <col min="16154" max="16384" style="54" width="9.125" collapsed="false"/>
  </cols>
  <sheetData>
    <row r="1" spans="1:34" ht="17.25">
      <c r="A1" s="3743" t="s">
        <v>1758</v>
      </c>
      <c r="B1" s="3744"/>
      <c r="C1" s="3744"/>
      <c r="D1" s="3744"/>
      <c r="E1" s="3744"/>
      <c r="F1" s="3744"/>
      <c r="G1" s="3744"/>
      <c r="H1" s="3744"/>
      <c r="I1" s="3744"/>
      <c r="J1" s="3744"/>
      <c r="K1" s="3744"/>
      <c r="L1" s="3744"/>
      <c r="M1" s="3744"/>
      <c r="N1" s="3744"/>
      <c r="O1" s="3744"/>
      <c r="P1" s="3744"/>
      <c r="Q1" s="3744"/>
      <c r="R1" s="3744"/>
      <c r="S1" s="3744"/>
      <c r="T1" s="3744"/>
      <c r="U1" s="3744"/>
      <c r="V1" s="3744"/>
      <c r="W1" s="3744"/>
      <c r="X1" s="468"/>
      <c r="Y1" s="658"/>
      <c r="Z1" s="468"/>
      <c r="AA1" s="468"/>
      <c r="AB1" s="468"/>
      <c r="AC1" s="468"/>
      <c r="AD1" s="468"/>
      <c r="AE1" s="468"/>
      <c r="AF1" s="468"/>
      <c r="AG1" s="468"/>
      <c r="AH1" s="468"/>
    </row>
    <row r="2" spans="1:34" ht="15.75">
      <c r="A2" s="3745" t="s">
        <v>1698</v>
      </c>
      <c r="B2" s="3746"/>
      <c r="C2" s="3746"/>
      <c r="D2" s="3746"/>
      <c r="E2" s="3746"/>
      <c r="F2" s="3746"/>
      <c r="G2" s="3746"/>
      <c r="H2" s="3746"/>
      <c r="I2" s="3746"/>
      <c r="J2" s="3746"/>
      <c r="K2" s="3746"/>
      <c r="L2" s="3746"/>
      <c r="M2" s="3746"/>
      <c r="N2" s="3746"/>
      <c r="O2" s="467"/>
      <c r="P2" s="467"/>
      <c r="Q2" s="467"/>
      <c r="R2" s="467"/>
      <c r="S2" s="467"/>
      <c r="T2" s="467"/>
      <c r="U2" s="467"/>
      <c r="V2" s="467"/>
      <c r="W2" s="467"/>
      <c r="X2" s="468"/>
      <c r="Y2" s="658"/>
      <c r="Z2" s="641" t="s">
        <v>2933</v>
      </c>
      <c r="AA2" s="468"/>
      <c r="AB2" s="468"/>
      <c r="AC2" s="468"/>
      <c r="AD2" s="468"/>
      <c r="AE2" s="468"/>
      <c r="AF2" s="468"/>
      <c r="AG2" s="468"/>
      <c r="AH2" s="468"/>
    </row>
    <row r="3" spans="1:34" ht="18.75">
      <c r="A3" s="465" t="s">
        <v>1759</v>
      </c>
      <c r="B3" s="467"/>
      <c r="C3" s="467"/>
      <c r="D3" s="467"/>
      <c r="E3" s="467"/>
      <c r="F3" s="467"/>
      <c r="G3" s="467"/>
      <c r="H3" s="467"/>
      <c r="I3" s="467"/>
      <c r="J3" s="467"/>
      <c r="K3" s="467"/>
      <c r="L3" s="467"/>
      <c r="M3" s="467"/>
      <c r="N3" s="467"/>
      <c r="O3" s="467"/>
      <c r="P3" s="467"/>
      <c r="Q3" s="467"/>
      <c r="R3" s="467"/>
      <c r="S3" s="467"/>
      <c r="T3" s="467"/>
      <c r="U3" s="467"/>
      <c r="V3" s="467"/>
      <c r="W3" s="467"/>
      <c r="X3" s="468"/>
      <c r="Y3" s="658"/>
      <c r="Z3" s="641" t="s">
        <v>2931</v>
      </c>
      <c r="AA3" s="468"/>
      <c r="AB3" s="468"/>
      <c r="AC3" s="468"/>
      <c r="AD3" s="468"/>
      <c r="AE3" s="468"/>
      <c r="AF3" s="468"/>
      <c r="AG3" s="468"/>
      <c r="AH3" s="468"/>
    </row>
    <row r="4" spans="1:34">
      <c r="A4" s="468"/>
      <c r="B4" s="468"/>
      <c r="C4" s="468"/>
      <c r="D4" s="468"/>
      <c r="E4" s="468"/>
      <c r="F4" s="468"/>
      <c r="G4" s="468"/>
      <c r="H4" s="468"/>
      <c r="I4" s="468"/>
      <c r="J4" s="468"/>
      <c r="K4" s="468"/>
      <c r="L4" s="468"/>
      <c r="M4" s="468"/>
      <c r="N4" s="468"/>
      <c r="O4" s="468"/>
      <c r="P4" s="468"/>
      <c r="Q4" s="468"/>
      <c r="R4" s="468"/>
      <c r="S4" s="468"/>
      <c r="T4" s="468"/>
      <c r="U4" s="468"/>
      <c r="V4" s="468"/>
      <c r="W4" s="468"/>
      <c r="X4" s="468"/>
      <c r="Y4" s="658"/>
      <c r="Z4" s="641" t="s">
        <v>2932</v>
      </c>
      <c r="AA4" s="468"/>
      <c r="AB4" s="468"/>
      <c r="AC4" s="468"/>
      <c r="AD4" s="468"/>
      <c r="AE4" s="468"/>
      <c r="AF4" s="641"/>
      <c r="AG4" s="468"/>
      <c r="AH4" s="468"/>
    </row>
    <row r="5" spans="1:34" s="55" customFormat="1">
      <c r="A5" s="469" t="s">
        <v>173</v>
      </c>
      <c r="B5" s="469"/>
      <c r="C5" s="469"/>
      <c r="D5" s="469"/>
      <c r="E5" s="469"/>
      <c r="F5" s="469"/>
      <c r="G5" s="469"/>
      <c r="H5" s="469"/>
      <c r="I5" s="469"/>
      <c r="J5" s="469"/>
      <c r="K5" s="469"/>
      <c r="L5" s="469"/>
      <c r="M5" s="469"/>
      <c r="N5" s="469"/>
      <c r="O5" s="469"/>
      <c r="P5" s="469"/>
      <c r="Q5" s="469"/>
      <c r="R5" s="469"/>
      <c r="S5" s="469"/>
      <c r="T5" s="469"/>
      <c r="U5" s="469"/>
      <c r="V5" s="469"/>
      <c r="W5" s="469"/>
      <c r="X5" s="469"/>
      <c r="Y5" s="469"/>
      <c r="Z5" s="469"/>
      <c r="AA5" s="469"/>
      <c r="AB5" s="469"/>
      <c r="AC5" s="469"/>
      <c r="AD5" s="469"/>
      <c r="AE5" s="469"/>
      <c r="AF5" s="469"/>
      <c r="AG5" s="469"/>
      <c r="AH5" s="469"/>
    </row>
    <row r="6" spans="1:34" s="95" customFormat="1" ht="35.25" customHeight="1">
      <c r="A6" s="2475" t="s">
        <v>2573</v>
      </c>
      <c r="B6" s="3680" t="s">
        <v>304</v>
      </c>
      <c r="C6" s="3682"/>
      <c r="D6" s="3682"/>
      <c r="E6" s="3681"/>
      <c r="F6" s="3683" t="s">
        <v>1700</v>
      </c>
      <c r="G6" s="3684"/>
      <c r="H6" s="3684"/>
      <c r="I6" s="3684"/>
      <c r="J6" s="3684"/>
      <c r="K6" s="3684"/>
      <c r="L6" s="3684"/>
      <c r="M6" s="3684"/>
      <c r="N6" s="3684"/>
      <c r="O6" s="3685"/>
      <c r="P6" s="3680" t="s">
        <v>1701</v>
      </c>
      <c r="Q6" s="3682"/>
      <c r="R6" s="3682"/>
      <c r="S6" s="3682"/>
      <c r="T6" s="3682"/>
      <c r="U6" s="3682"/>
      <c r="V6" s="3682"/>
      <c r="W6" s="3682"/>
      <c r="X6" s="3682"/>
      <c r="Y6" s="3681"/>
      <c r="Z6" s="3668" t="s">
        <v>2508</v>
      </c>
      <c r="AA6" s="657"/>
      <c r="AB6" s="657"/>
      <c r="AC6" s="657"/>
      <c r="AD6" s="657"/>
      <c r="AE6" s="657"/>
      <c r="AF6" s="657"/>
      <c r="AG6" s="657"/>
      <c r="AH6" s="657"/>
    </row>
    <row r="7" spans="1:34" s="95" customFormat="1" ht="51" customHeight="1">
      <c r="A7" s="3600" t="s">
        <v>1702</v>
      </c>
      <c r="B7" s="3600" t="s">
        <v>2489</v>
      </c>
      <c r="C7" s="3600" t="s">
        <v>1703</v>
      </c>
      <c r="D7" s="3600" t="s">
        <v>1704</v>
      </c>
      <c r="E7" s="3600" t="s">
        <v>1723</v>
      </c>
      <c r="F7" s="3680" t="s">
        <v>2430</v>
      </c>
      <c r="G7" s="3682"/>
      <c r="H7" s="3681"/>
      <c r="I7" s="3680" t="s">
        <v>2431</v>
      </c>
      <c r="J7" s="3682"/>
      <c r="K7" s="3681"/>
      <c r="L7" s="3604" t="s">
        <v>2432</v>
      </c>
      <c r="M7" s="3604" t="s">
        <v>2433</v>
      </c>
      <c r="N7" s="3680" t="s">
        <v>2434</v>
      </c>
      <c r="O7" s="3681"/>
      <c r="P7" s="3680" t="s">
        <v>2435</v>
      </c>
      <c r="Q7" s="3682"/>
      <c r="R7" s="3681"/>
      <c r="S7" s="3680" t="s">
        <v>2436</v>
      </c>
      <c r="T7" s="3682"/>
      <c r="U7" s="3681"/>
      <c r="V7" s="3604" t="s">
        <v>2437</v>
      </c>
      <c r="W7" s="3604" t="s">
        <v>2438</v>
      </c>
      <c r="X7" s="3680" t="s">
        <v>2439</v>
      </c>
      <c r="Y7" s="3681"/>
      <c r="Z7" s="3598"/>
      <c r="AA7" s="657"/>
      <c r="AB7" s="657"/>
      <c r="AC7" s="657"/>
      <c r="AD7" s="657"/>
      <c r="AE7" s="657"/>
      <c r="AF7" s="657"/>
      <c r="AG7" s="657"/>
      <c r="AH7" s="657"/>
    </row>
    <row r="8" spans="1:34" s="95" customFormat="1" ht="60" customHeight="1">
      <c r="A8" s="3600"/>
      <c r="B8" s="3600"/>
      <c r="C8" s="3600"/>
      <c r="D8" s="3600"/>
      <c r="E8" s="3600"/>
      <c r="F8" s="3604" t="s">
        <v>791</v>
      </c>
      <c r="G8" s="3604" t="s">
        <v>792</v>
      </c>
      <c r="H8" s="3604" t="s">
        <v>1705</v>
      </c>
      <c r="I8" s="3604" t="s">
        <v>791</v>
      </c>
      <c r="J8" s="3604" t="s">
        <v>792</v>
      </c>
      <c r="K8" s="3604" t="s">
        <v>1705</v>
      </c>
      <c r="L8" s="3600"/>
      <c r="M8" s="3600"/>
      <c r="N8" s="3675" t="s">
        <v>795</v>
      </c>
      <c r="O8" s="3675" t="s">
        <v>2491</v>
      </c>
      <c r="P8" s="3604" t="s">
        <v>791</v>
      </c>
      <c r="Q8" s="3604" t="s">
        <v>792</v>
      </c>
      <c r="R8" s="3604" t="s">
        <v>1705</v>
      </c>
      <c r="S8" s="3604" t="s">
        <v>791</v>
      </c>
      <c r="T8" s="3604" t="s">
        <v>792</v>
      </c>
      <c r="U8" s="3604" t="s">
        <v>1705</v>
      </c>
      <c r="V8" s="3600"/>
      <c r="W8" s="3600"/>
      <c r="X8" s="3675" t="s">
        <v>795</v>
      </c>
      <c r="Y8" s="3675" t="s">
        <v>2440</v>
      </c>
      <c r="Z8" s="3598"/>
      <c r="AA8" s="657"/>
      <c r="AB8" s="657"/>
      <c r="AC8" s="657"/>
      <c r="AD8" s="657"/>
      <c r="AE8" s="657"/>
      <c r="AF8" s="657"/>
      <c r="AG8" s="657"/>
      <c r="AH8" s="657"/>
    </row>
    <row r="9" spans="1:34" s="95" customFormat="1" ht="60" customHeight="1">
      <c r="A9" s="3600"/>
      <c r="B9" s="3600"/>
      <c r="C9" s="3601"/>
      <c r="D9" s="3601"/>
      <c r="E9" s="3601"/>
      <c r="F9" s="3601"/>
      <c r="G9" s="3601"/>
      <c r="H9" s="3601"/>
      <c r="I9" s="3601"/>
      <c r="J9" s="3601"/>
      <c r="K9" s="3601"/>
      <c r="L9" s="3601"/>
      <c r="M9" s="3601"/>
      <c r="N9" s="3676"/>
      <c r="O9" s="3676"/>
      <c r="P9" s="3601"/>
      <c r="Q9" s="3601"/>
      <c r="R9" s="3601"/>
      <c r="S9" s="3601"/>
      <c r="T9" s="3601"/>
      <c r="U9" s="3601"/>
      <c r="V9" s="3601"/>
      <c r="W9" s="3601"/>
      <c r="X9" s="3676"/>
      <c r="Y9" s="3676"/>
      <c r="Z9" s="3599"/>
      <c r="AA9" s="657"/>
      <c r="AB9" s="657"/>
      <c r="AC9" s="657"/>
      <c r="AD9" s="657"/>
      <c r="AE9" s="657"/>
      <c r="AF9" s="657"/>
      <c r="AG9" s="657"/>
      <c r="AH9" s="657"/>
    </row>
    <row r="10" spans="1:34" s="95" customFormat="1" ht="21" customHeight="1" thickBot="1">
      <c r="A10" s="3600"/>
      <c r="B10" s="3600"/>
      <c r="C10" s="3660" t="s">
        <v>774</v>
      </c>
      <c r="D10" s="3661"/>
      <c r="E10" s="3662"/>
      <c r="F10" s="3663" t="s">
        <v>796</v>
      </c>
      <c r="G10" s="3664"/>
      <c r="H10" s="3664"/>
      <c r="I10" s="3664"/>
      <c r="J10" s="3664"/>
      <c r="K10" s="3664"/>
      <c r="L10" s="3664"/>
      <c r="M10" s="3664"/>
      <c r="N10" s="3664"/>
      <c r="O10" s="3665"/>
      <c r="P10" s="3666" t="s">
        <v>157</v>
      </c>
      <c r="Q10" s="3667"/>
      <c r="R10" s="3667"/>
      <c r="S10" s="3667"/>
      <c r="T10" s="3667"/>
      <c r="U10" s="3667"/>
      <c r="V10" s="3667"/>
      <c r="W10" s="3667"/>
      <c r="X10" s="3667"/>
      <c r="Y10" s="3668"/>
      <c r="Z10" s="1248" t="s">
        <v>929</v>
      </c>
      <c r="AA10" s="657"/>
      <c r="AB10" s="657"/>
      <c r="AC10" s="657"/>
      <c r="AD10" s="657"/>
      <c r="AE10" s="657"/>
      <c r="AF10" s="657"/>
      <c r="AG10" s="657"/>
      <c r="AH10" s="657"/>
    </row>
    <row r="11" spans="1:34" s="97" customFormat="1" ht="37.5" customHeight="1" thickTop="1">
      <c r="A11" s="2588" t="s">
        <v>1760</v>
      </c>
      <c r="B11" s="3845"/>
      <c r="C11" s="3847"/>
      <c r="D11" s="3847"/>
      <c r="E11" s="3847"/>
      <c r="F11" s="3847"/>
      <c r="G11" s="3847"/>
      <c r="H11" s="3847"/>
      <c r="I11" s="3847"/>
      <c r="J11" s="3847"/>
      <c r="K11" s="3847"/>
      <c r="L11" s="3847"/>
      <c r="M11" s="3847"/>
      <c r="N11" s="3847"/>
      <c r="O11" s="3847"/>
      <c r="P11" s="3847"/>
      <c r="Q11" s="3847"/>
      <c r="R11" s="3847"/>
      <c r="S11" s="3847"/>
      <c r="T11" s="3847"/>
      <c r="U11" s="3847"/>
      <c r="V11" s="3847"/>
      <c r="W11" s="3847"/>
      <c r="X11" s="3847"/>
      <c r="Y11" s="3847"/>
      <c r="Z11" s="3847"/>
      <c r="AA11" s="683"/>
      <c r="AB11" s="683"/>
      <c r="AC11" s="683"/>
      <c r="AD11" s="683"/>
      <c r="AE11" s="683"/>
      <c r="AF11" s="683"/>
      <c r="AG11" s="683"/>
      <c r="AH11" s="683"/>
    </row>
    <row r="12" spans="1:34" s="95" customFormat="1">
      <c r="A12" s="2589" t="s">
        <v>3392</v>
      </c>
      <c r="B12" s="3844" t="s">
        <v>3392</v>
      </c>
      <c r="C12" s="3847"/>
      <c r="D12" s="3844"/>
      <c r="E12" s="3844"/>
      <c r="F12" s="3847"/>
      <c r="G12" s="3847"/>
      <c r="H12" s="3847"/>
      <c r="I12" s="3847"/>
      <c r="J12" s="3847"/>
      <c r="K12" s="3847"/>
      <c r="L12" s="3847"/>
      <c r="M12" s="3847"/>
      <c r="N12" s="3847"/>
      <c r="O12" s="3847"/>
      <c r="P12" s="3844"/>
      <c r="Q12" s="3844"/>
      <c r="R12" s="3847"/>
      <c r="S12" s="3844"/>
      <c r="T12" s="3844"/>
      <c r="U12" s="3847"/>
      <c r="V12" s="3844"/>
      <c r="W12" s="3844"/>
      <c r="X12" s="3844"/>
      <c r="Y12" s="3844"/>
      <c r="Z12" s="3847"/>
      <c r="AA12" s="657"/>
      <c r="AB12" s="657"/>
      <c r="AC12" s="657"/>
      <c r="AD12" s="657"/>
      <c r="AE12" s="657"/>
      <c r="AF12" s="657"/>
      <c r="AG12" s="657"/>
      <c r="AH12" s="657"/>
    </row>
    <row r="13" spans="1:34">
      <c r="A13" s="2768" t="s">
        <v>2842</v>
      </c>
      <c r="B13" s="468"/>
      <c r="C13" s="468"/>
      <c r="D13" s="468"/>
      <c r="E13" s="468"/>
      <c r="F13" s="468"/>
      <c r="G13" s="468"/>
      <c r="H13" s="468"/>
      <c r="I13" s="468"/>
      <c r="J13" s="468"/>
      <c r="K13" s="468"/>
      <c r="L13" s="468"/>
      <c r="M13" s="468"/>
      <c r="N13" s="468"/>
      <c r="O13" s="468"/>
      <c r="P13" s="468"/>
      <c r="Q13" s="468"/>
      <c r="R13" s="468"/>
      <c r="S13" s="468"/>
      <c r="T13" s="468"/>
      <c r="U13" s="468"/>
      <c r="V13" s="468"/>
      <c r="W13" s="468"/>
      <c r="X13" s="468"/>
      <c r="Y13" s="468"/>
      <c r="Z13" s="468"/>
      <c r="AA13" s="468"/>
      <c r="AB13" s="468"/>
      <c r="AC13" s="468"/>
      <c r="AD13" s="468"/>
      <c r="AE13" s="468"/>
      <c r="AF13" s="468"/>
      <c r="AG13" s="468"/>
      <c r="AH13" s="468"/>
    </row>
    <row r="14" spans="1:34" s="2743" customFormat="1">
      <c r="A14" s="3703" t="s">
        <v>1486</v>
      </c>
      <c r="B14" s="3704"/>
      <c r="C14" s="3704"/>
      <c r="D14" s="3704"/>
      <c r="E14" s="3704"/>
      <c r="F14" s="3704"/>
      <c r="G14" s="3704"/>
      <c r="H14" s="3704"/>
      <c r="I14" s="3704"/>
      <c r="J14" s="3704"/>
      <c r="K14" s="3704"/>
      <c r="L14" s="3704"/>
      <c r="M14" s="3704"/>
      <c r="N14" s="3704"/>
      <c r="O14" s="3704"/>
      <c r="P14" s="3704"/>
      <c r="Q14" s="3704"/>
      <c r="R14" s="3704"/>
      <c r="S14" s="3704"/>
      <c r="T14" s="3704"/>
      <c r="U14" s="3704"/>
      <c r="V14" s="3704"/>
      <c r="W14" s="3704"/>
      <c r="X14" s="3704"/>
      <c r="Y14" s="3704"/>
      <c r="Z14" s="3705"/>
      <c r="AA14" s="468"/>
      <c r="AB14" s="468"/>
      <c r="AC14" s="468"/>
      <c r="AD14" s="468"/>
      <c r="AE14" s="468"/>
      <c r="AF14" s="468"/>
      <c r="AG14" s="468"/>
      <c r="AH14" s="468"/>
    </row>
    <row r="15" spans="1:34">
      <c r="A15" s="3672" t="s">
        <v>1761</v>
      </c>
      <c r="B15" s="3673"/>
      <c r="C15" s="3673"/>
      <c r="D15" s="3673"/>
      <c r="E15" s="3673"/>
      <c r="F15" s="3673"/>
      <c r="G15" s="3673"/>
      <c r="H15" s="3673"/>
      <c r="I15" s="3673"/>
      <c r="J15" s="3673"/>
      <c r="K15" s="3673"/>
      <c r="L15" s="3673"/>
      <c r="M15" s="3673"/>
      <c r="N15" s="3673"/>
      <c r="O15" s="3673"/>
      <c r="P15" s="3673"/>
      <c r="Q15" s="3673"/>
      <c r="R15" s="3673"/>
      <c r="S15" s="3673"/>
      <c r="T15" s="3673"/>
      <c r="U15" s="3673"/>
      <c r="V15" s="3673"/>
      <c r="W15" s="3673"/>
      <c r="X15" s="3673"/>
      <c r="Y15" s="3673"/>
      <c r="Z15" s="3674"/>
      <c r="AA15" s="468"/>
      <c r="AB15" s="468"/>
      <c r="AC15" s="468"/>
      <c r="AD15" s="468"/>
      <c r="AE15" s="468"/>
      <c r="AF15" s="468"/>
      <c r="AG15" s="468"/>
      <c r="AH15" s="468"/>
    </row>
    <row r="16" spans="1:34">
      <c r="A16" s="2774" t="s">
        <v>1486</v>
      </c>
      <c r="B16" s="3844"/>
      <c r="C16" s="3717"/>
      <c r="D16" s="3717"/>
      <c r="E16" s="3717"/>
      <c r="F16" s="3717"/>
      <c r="G16" s="3717"/>
      <c r="H16" s="3717"/>
      <c r="I16" s="3717"/>
      <c r="J16" s="3717"/>
      <c r="K16" s="3717"/>
      <c r="L16" s="3717"/>
      <c r="M16" s="3717"/>
      <c r="N16" s="3717"/>
      <c r="O16" s="3717"/>
      <c r="P16" s="3717"/>
      <c r="Q16" s="3717"/>
      <c r="R16" s="3717"/>
      <c r="S16" s="3717"/>
      <c r="T16" s="3717"/>
      <c r="U16" s="3717"/>
      <c r="V16" s="3717"/>
      <c r="W16" s="3717"/>
      <c r="X16" s="3717"/>
      <c r="Y16" s="3717"/>
      <c r="Z16" s="3717"/>
      <c r="AA16" s="468"/>
      <c r="AB16" s="468"/>
      <c r="AC16" s="468"/>
      <c r="AD16" s="468"/>
      <c r="AE16" s="468"/>
      <c r="AF16" s="468"/>
      <c r="AG16" s="468"/>
      <c r="AH16" s="468"/>
    </row>
    <row r="17" spans="1:34">
      <c r="A17" s="468"/>
      <c r="B17" s="468"/>
      <c r="C17" s="468"/>
      <c r="D17" s="468"/>
      <c r="E17" s="468"/>
      <c r="F17" s="468"/>
      <c r="G17" s="468"/>
      <c r="H17" s="468"/>
      <c r="I17" s="468"/>
      <c r="J17" s="468"/>
      <c r="K17" s="468"/>
      <c r="L17" s="468"/>
      <c r="M17" s="468"/>
      <c r="N17" s="468"/>
      <c r="O17" s="468"/>
      <c r="P17" s="468"/>
      <c r="Q17" s="468"/>
      <c r="R17" s="468"/>
      <c r="S17" s="468"/>
      <c r="T17" s="468"/>
      <c r="U17" s="468"/>
      <c r="V17" s="468"/>
      <c r="W17" s="468"/>
      <c r="X17" s="468"/>
      <c r="Y17" s="468"/>
      <c r="Z17" s="468"/>
      <c r="AA17" s="468"/>
      <c r="AB17" s="468"/>
      <c r="AC17" s="468"/>
      <c r="AD17" s="468"/>
      <c r="AE17" s="468"/>
      <c r="AF17" s="468"/>
      <c r="AG17" s="468"/>
      <c r="AH17" s="468"/>
    </row>
    <row r="18" spans="1:34" ht="13.5">
      <c r="A18" s="3678" t="s">
        <v>2574</v>
      </c>
      <c r="B18" s="3678"/>
      <c r="C18" s="3678"/>
      <c r="D18" s="3678"/>
      <c r="E18" s="3678"/>
      <c r="F18" s="3678"/>
      <c r="G18" s="3678"/>
      <c r="H18" s="3678"/>
      <c r="I18" s="3678"/>
      <c r="J18" s="3678"/>
      <c r="K18" s="3678"/>
      <c r="L18" s="3678"/>
      <c r="M18" s="3678"/>
      <c r="N18" s="3678"/>
      <c r="O18" s="3678"/>
      <c r="P18" s="3678"/>
      <c r="Q18" s="3678"/>
      <c r="R18" s="3678"/>
      <c r="S18" s="3678"/>
      <c r="T18" s="3678"/>
      <c r="U18" s="3678"/>
      <c r="V18" s="3678"/>
      <c r="W18" s="3678"/>
      <c r="X18" s="3678"/>
      <c r="Y18" s="3678"/>
      <c r="Z18" s="3678"/>
      <c r="AA18" s="468"/>
      <c r="AB18" s="468"/>
      <c r="AC18" s="468"/>
      <c r="AD18" s="468"/>
      <c r="AE18" s="468"/>
      <c r="AF18" s="468"/>
      <c r="AG18" s="468"/>
      <c r="AH18" s="468"/>
    </row>
    <row r="19" spans="1:34" ht="13.5">
      <c r="A19" s="3678" t="s">
        <v>2575</v>
      </c>
      <c r="B19" s="3678"/>
      <c r="C19" s="3678"/>
      <c r="D19" s="3678"/>
      <c r="E19" s="3678"/>
      <c r="F19" s="3678"/>
      <c r="G19" s="3678"/>
      <c r="H19" s="3678"/>
      <c r="I19" s="3678"/>
      <c r="J19" s="3678"/>
      <c r="K19" s="3678"/>
      <c r="L19" s="3678"/>
      <c r="M19" s="3678"/>
      <c r="N19" s="3678"/>
      <c r="O19" s="3678"/>
      <c r="P19" s="3678"/>
      <c r="Q19" s="3678"/>
      <c r="R19" s="3678"/>
      <c r="S19" s="3678"/>
      <c r="T19" s="3678"/>
      <c r="U19" s="3678"/>
      <c r="V19" s="3678"/>
      <c r="W19" s="3678"/>
      <c r="X19" s="3678"/>
      <c r="Y19" s="3678"/>
      <c r="Z19" s="3678"/>
      <c r="AA19" s="468"/>
      <c r="AB19" s="468"/>
      <c r="AC19" s="468"/>
      <c r="AD19" s="468"/>
      <c r="AE19" s="468"/>
      <c r="AF19" s="468"/>
      <c r="AG19" s="468"/>
      <c r="AH19" s="468"/>
    </row>
    <row r="20" spans="1:34" ht="13.5">
      <c r="A20" s="3678" t="s">
        <v>2576</v>
      </c>
      <c r="B20" s="3678"/>
      <c r="C20" s="3678"/>
      <c r="D20" s="3678"/>
      <c r="E20" s="3678"/>
      <c r="F20" s="3678"/>
      <c r="G20" s="3678"/>
      <c r="H20" s="3678"/>
      <c r="I20" s="3678"/>
      <c r="J20" s="3678"/>
      <c r="K20" s="3678"/>
      <c r="L20" s="3678"/>
      <c r="M20" s="3678"/>
      <c r="N20" s="3678"/>
      <c r="O20" s="3678"/>
      <c r="P20" s="3678"/>
      <c r="Q20" s="3678"/>
      <c r="R20" s="3678"/>
      <c r="S20" s="3678"/>
      <c r="T20" s="3678"/>
      <c r="U20" s="3678"/>
      <c r="V20" s="3678"/>
      <c r="W20" s="3678"/>
      <c r="X20" s="3678"/>
      <c r="Y20" s="3678"/>
      <c r="Z20" s="3678"/>
      <c r="AA20" s="468"/>
      <c r="AB20" s="468"/>
      <c r="AC20" s="468"/>
      <c r="AD20" s="468"/>
      <c r="AE20" s="468"/>
      <c r="AF20" s="468"/>
      <c r="AG20" s="468"/>
      <c r="AH20" s="468"/>
    </row>
    <row r="21" spans="1:34" ht="13.5">
      <c r="A21" s="3678" t="s">
        <v>2498</v>
      </c>
      <c r="B21" s="3678"/>
      <c r="C21" s="3678"/>
      <c r="D21" s="3678"/>
      <c r="E21" s="3678"/>
      <c r="F21" s="3678"/>
      <c r="G21" s="3678"/>
      <c r="H21" s="3678"/>
      <c r="I21" s="3678"/>
      <c r="J21" s="3678"/>
      <c r="K21" s="3678"/>
      <c r="L21" s="3678"/>
      <c r="M21" s="3678"/>
      <c r="N21" s="3678"/>
      <c r="O21" s="3678"/>
      <c r="P21" s="3678"/>
      <c r="Q21" s="3678"/>
      <c r="R21" s="3678"/>
      <c r="S21" s="3678"/>
      <c r="T21" s="3678"/>
      <c r="U21" s="3678"/>
      <c r="V21" s="3678"/>
      <c r="W21" s="3678"/>
      <c r="X21" s="3678"/>
      <c r="Y21" s="3678"/>
      <c r="Z21" s="3678"/>
      <c r="AA21" s="663"/>
      <c r="AB21" s="663"/>
      <c r="AC21" s="663"/>
      <c r="AD21" s="663"/>
      <c r="AE21" s="663"/>
      <c r="AF21" s="663"/>
      <c r="AG21" s="663"/>
      <c r="AH21" s="663"/>
    </row>
    <row r="22" spans="1:34" ht="13.5">
      <c r="A22" s="3742" t="s">
        <v>2577</v>
      </c>
      <c r="B22" s="3742"/>
      <c r="C22" s="3742"/>
      <c r="D22" s="3742"/>
      <c r="E22" s="3742"/>
      <c r="F22" s="3742"/>
      <c r="G22" s="3742"/>
      <c r="H22" s="3742"/>
      <c r="I22" s="3742"/>
      <c r="J22" s="3742"/>
      <c r="K22" s="3742"/>
      <c r="L22" s="3742"/>
      <c r="M22" s="3742"/>
      <c r="N22" s="3742"/>
      <c r="O22" s="3742"/>
      <c r="P22" s="3742"/>
      <c r="Q22" s="3742"/>
      <c r="R22" s="3742"/>
      <c r="S22" s="3742"/>
      <c r="T22" s="3742"/>
      <c r="U22" s="3742"/>
      <c r="V22" s="3742"/>
      <c r="W22" s="3742"/>
      <c r="X22" s="3742"/>
      <c r="Y22" s="3742"/>
      <c r="Z22" s="3742"/>
      <c r="AA22" s="663"/>
      <c r="AB22" s="663"/>
      <c r="AC22" s="663"/>
      <c r="AD22" s="663"/>
      <c r="AE22" s="663"/>
      <c r="AF22" s="663"/>
      <c r="AG22" s="663"/>
      <c r="AH22" s="663"/>
    </row>
    <row r="23" spans="1:34" ht="13.5">
      <c r="A23" s="3678" t="s">
        <v>2578</v>
      </c>
      <c r="B23" s="3678"/>
      <c r="C23" s="3678"/>
      <c r="D23" s="3678"/>
      <c r="E23" s="3678"/>
      <c r="F23" s="3678"/>
      <c r="G23" s="3678"/>
      <c r="H23" s="3678"/>
      <c r="I23" s="3678"/>
      <c r="J23" s="3678"/>
      <c r="K23" s="3678"/>
      <c r="L23" s="3678"/>
      <c r="M23" s="3678"/>
      <c r="N23" s="3678"/>
      <c r="O23" s="3678"/>
      <c r="P23" s="3678"/>
      <c r="Q23" s="3678"/>
      <c r="R23" s="3678"/>
      <c r="S23" s="3678"/>
      <c r="T23" s="3678"/>
      <c r="U23" s="3678"/>
      <c r="V23" s="3678"/>
      <c r="W23" s="3678"/>
      <c r="X23" s="3678"/>
      <c r="Y23" s="3678"/>
      <c r="Z23" s="3678"/>
      <c r="AA23" s="468"/>
      <c r="AB23" s="468"/>
      <c r="AC23" s="468"/>
      <c r="AD23" s="468"/>
      <c r="AE23" s="468"/>
      <c r="AF23" s="468"/>
      <c r="AG23" s="468"/>
      <c r="AH23" s="468"/>
    </row>
    <row r="24" spans="1:34" ht="13.5">
      <c r="A24" s="3699" t="s">
        <v>2579</v>
      </c>
      <c r="B24" s="3699"/>
      <c r="C24" s="3699"/>
      <c r="D24" s="3699"/>
      <c r="E24" s="3699"/>
      <c r="F24" s="3699"/>
      <c r="G24" s="3699"/>
      <c r="H24" s="3699"/>
      <c r="I24" s="3699"/>
      <c r="J24" s="3699"/>
      <c r="K24" s="3699"/>
      <c r="L24" s="3699"/>
      <c r="M24" s="3699"/>
      <c r="N24" s="3699"/>
      <c r="O24" s="3699"/>
      <c r="P24" s="3699"/>
      <c r="Q24" s="3699"/>
      <c r="R24" s="3699"/>
      <c r="S24" s="3699"/>
      <c r="T24" s="3699"/>
      <c r="U24" s="3699"/>
      <c r="V24" s="3699"/>
      <c r="W24" s="3699"/>
      <c r="X24" s="3699"/>
      <c r="Y24" s="3699"/>
      <c r="Z24" s="3699"/>
    </row>
    <row r="25" spans="1:34" ht="13.5">
      <c r="A25" s="3678" t="s">
        <v>2580</v>
      </c>
      <c r="B25" s="3678"/>
      <c r="C25" s="3678"/>
      <c r="D25" s="3678"/>
      <c r="E25" s="3678"/>
      <c r="F25" s="3678"/>
      <c r="G25" s="3678"/>
      <c r="H25" s="3678"/>
      <c r="I25" s="3678"/>
      <c r="J25" s="3678"/>
      <c r="K25" s="3678"/>
      <c r="L25" s="3678"/>
      <c r="M25" s="3678"/>
      <c r="N25" s="3678"/>
      <c r="O25" s="3678"/>
      <c r="P25" s="3678"/>
      <c r="Q25" s="3678"/>
      <c r="R25" s="3678"/>
      <c r="S25" s="3678"/>
      <c r="T25" s="3678"/>
      <c r="U25" s="3678"/>
      <c r="V25" s="3678"/>
      <c r="W25" s="3678"/>
      <c r="X25" s="3678"/>
      <c r="Y25" s="3678"/>
      <c r="Z25" s="3678"/>
    </row>
    <row r="26" spans="1:34" ht="13.5">
      <c r="A26" s="3678" t="s">
        <v>2528</v>
      </c>
      <c r="B26" s="3678"/>
      <c r="C26" s="3678"/>
      <c r="D26" s="3678"/>
      <c r="E26" s="3678"/>
      <c r="F26" s="3678"/>
      <c r="G26" s="3678"/>
      <c r="H26" s="3678"/>
      <c r="I26" s="3678"/>
      <c r="J26" s="3678"/>
      <c r="K26" s="3678"/>
      <c r="L26" s="3678"/>
      <c r="M26" s="3678"/>
      <c r="N26" s="3678"/>
      <c r="O26" s="3678"/>
      <c r="P26" s="3678"/>
      <c r="Q26" s="3678"/>
      <c r="R26" s="3678"/>
      <c r="S26" s="3678"/>
      <c r="T26" s="3678"/>
      <c r="U26" s="3678"/>
      <c r="V26" s="3678"/>
      <c r="W26" s="3678"/>
      <c r="X26" s="3678"/>
      <c r="Y26" s="3678"/>
      <c r="Z26" s="3678"/>
    </row>
  </sheetData>
  <mergeCells count="52">
    <mergeCell ref="Z6:Z9"/>
    <mergeCell ref="A7:A10"/>
    <mergeCell ref="B7:B10"/>
    <mergeCell ref="C7:C9"/>
    <mergeCell ref="D7:D9"/>
    <mergeCell ref="P7:R7"/>
    <mergeCell ref="S7:U7"/>
    <mergeCell ref="V7:V9"/>
    <mergeCell ref="W7:W9"/>
    <mergeCell ref="X7:Y7"/>
    <mergeCell ref="X8:X9"/>
    <mergeCell ref="Y8:Y9"/>
    <mergeCell ref="C10:E10"/>
    <mergeCell ref="F10:O10"/>
    <mergeCell ref="P10:Y10"/>
    <mergeCell ref="A24:Z24"/>
    <mergeCell ref="A25:Z25"/>
    <mergeCell ref="A26:Z26"/>
    <mergeCell ref="M7:M9"/>
    <mergeCell ref="A1:W1"/>
    <mergeCell ref="A2:N2"/>
    <mergeCell ref="B6:E6"/>
    <mergeCell ref="F6:O6"/>
    <mergeCell ref="P6:Y6"/>
    <mergeCell ref="J8:J9"/>
    <mergeCell ref="E7:E9"/>
    <mergeCell ref="F7:H7"/>
    <mergeCell ref="I7:K7"/>
    <mergeCell ref="L7:L9"/>
    <mergeCell ref="N7:O7"/>
    <mergeCell ref="K8:K9"/>
    <mergeCell ref="A22:Z22"/>
    <mergeCell ref="A23:Z23"/>
    <mergeCell ref="A14:Z14"/>
    <mergeCell ref="P8:P9"/>
    <mergeCell ref="Q8:Q9"/>
    <mergeCell ref="R8:R9"/>
    <mergeCell ref="S8:S9"/>
    <mergeCell ref="T8:T9"/>
    <mergeCell ref="U8:U9"/>
    <mergeCell ref="F8:F9"/>
    <mergeCell ref="G8:G9"/>
    <mergeCell ref="H8:H9"/>
    <mergeCell ref="I8:I9"/>
    <mergeCell ref="N8:N9"/>
    <mergeCell ref="O8:O9"/>
    <mergeCell ref="B16:Z16"/>
    <mergeCell ref="A15:Z15"/>
    <mergeCell ref="A18:Z18"/>
    <mergeCell ref="A19:Z19"/>
    <mergeCell ref="A20:Z20"/>
    <mergeCell ref="A21:Z21"/>
  </mergeCells>
  <pageMargins left="0.70866141732283472" right="0.70866141732283472" top="0.74803149606299213" bottom="0.74803149606299213" header="0.31496062992125984" footer="0.31496062992125984"/>
  <pageSetup scale="25" orientation="landscape" r:id="rId1"/>
</worksheet>
</file>

<file path=xl/worksheets/sheet8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0">
    <pageSetUpPr fitToPage="1"/>
  </sheetPr>
  <dimension ref="A1:AH26"/>
  <sheetViews>
    <sheetView showGridLines="0" workbookViewId="0">
      <selection sqref="A1:W1"/>
    </sheetView>
  </sheetViews>
  <sheetFormatPr defaultRowHeight="12"/>
  <cols>
    <col min="1" max="1" customWidth="true" style="54" width="20.875" collapsed="false"/>
    <col min="2" max="2" customWidth="true" style="54" width="15.25" collapsed="false"/>
    <col min="3" max="3" customWidth="true" style="54" width="9.875" collapsed="false"/>
    <col min="4" max="4" bestFit="true" customWidth="true" style="54" width="11.125" collapsed="false"/>
    <col min="5" max="5" customWidth="true" style="54" width="9.625" collapsed="false"/>
    <col min="6" max="10" customWidth="true" style="54" width="8.625" collapsed="false"/>
    <col min="11" max="12" customWidth="true" style="54" width="10.75" collapsed="false"/>
    <col min="13" max="14" customWidth="true" style="54" width="10.0" collapsed="false"/>
    <col min="15" max="15" customWidth="true" style="54" width="13.75" collapsed="false"/>
    <col min="16" max="18" customWidth="true" style="54" width="8.0" collapsed="false"/>
    <col min="19" max="19" customWidth="true" style="54" width="14.0" collapsed="false"/>
    <col min="20" max="20" customWidth="true" style="54" width="11.625" collapsed="false"/>
    <col min="21" max="21" customWidth="true" style="54" width="10.75" collapsed="false"/>
    <col min="22" max="22" customWidth="true" style="54" width="10.0" collapsed="false"/>
    <col min="23" max="23" customWidth="true" style="54" width="13.125" collapsed="false"/>
    <col min="24" max="24" customWidth="true" style="54" width="9.75" collapsed="false"/>
    <col min="25" max="25" customWidth="true" style="54" width="10.375" collapsed="false"/>
    <col min="26" max="26" customWidth="true" style="54" width="12.625" collapsed="false"/>
    <col min="27" max="27" style="54" width="9.125" collapsed="false"/>
    <col min="28" max="28" customWidth="true" style="54" width="12.0" collapsed="false"/>
    <col min="29" max="31" style="54" width="9.125" collapsed="false"/>
    <col min="32" max="32" customWidth="true" style="54" width="12.0" collapsed="false"/>
    <col min="33" max="255" style="54" width="9.125" collapsed="false"/>
    <col min="256" max="256" customWidth="true" style="54" width="20.875" collapsed="false"/>
    <col min="257" max="257" customWidth="true" style="54" width="15.25" collapsed="false"/>
    <col min="258" max="258" customWidth="true" style="54" width="9.875" collapsed="false"/>
    <col min="259" max="259" bestFit="true" customWidth="true" style="54" width="11.125" collapsed="false"/>
    <col min="260" max="265" customWidth="true" style="54" width="8.625" collapsed="false"/>
    <col min="266" max="267" customWidth="true" style="54" width="10.75" collapsed="false"/>
    <col min="268" max="269" customWidth="true" style="54" width="10.0" collapsed="false"/>
    <col min="270" max="270" customWidth="true" style="54" width="13.75" collapsed="false"/>
    <col min="271" max="273" customWidth="true" style="54" width="8.0" collapsed="false"/>
    <col min="274" max="274" customWidth="true" style="54" width="9.125" collapsed="false"/>
    <col min="275" max="275" customWidth="true" style="54" width="8.625" collapsed="false"/>
    <col min="276" max="276" customWidth="true" style="54" width="10.75" collapsed="false"/>
    <col min="277" max="277" customWidth="true" style="54" width="8.75" collapsed="false"/>
    <col min="278" max="278" customWidth="true" style="54" width="13.125" collapsed="false"/>
    <col min="279" max="280" customWidth="true" style="54" width="9.75" collapsed="false"/>
    <col min="281" max="281" customWidth="true" style="54" width="12.625" collapsed="false"/>
    <col min="282" max="511" style="54" width="9.125" collapsed="false"/>
    <col min="512" max="512" customWidth="true" style="54" width="20.875" collapsed="false"/>
    <col min="513" max="513" customWidth="true" style="54" width="15.25" collapsed="false"/>
    <col min="514" max="514" customWidth="true" style="54" width="9.875" collapsed="false"/>
    <col min="515" max="515" bestFit="true" customWidth="true" style="54" width="11.125" collapsed="false"/>
    <col min="516" max="521" customWidth="true" style="54" width="8.625" collapsed="false"/>
    <col min="522" max="523" customWidth="true" style="54" width="10.75" collapsed="false"/>
    <col min="524" max="525" customWidth="true" style="54" width="10.0" collapsed="false"/>
    <col min="526" max="526" customWidth="true" style="54" width="13.75" collapsed="false"/>
    <col min="527" max="529" customWidth="true" style="54" width="8.0" collapsed="false"/>
    <col min="530" max="530" customWidth="true" style="54" width="9.125" collapsed="false"/>
    <col min="531" max="531" customWidth="true" style="54" width="8.625" collapsed="false"/>
    <col min="532" max="532" customWidth="true" style="54" width="10.75" collapsed="false"/>
    <col min="533" max="533" customWidth="true" style="54" width="8.75" collapsed="false"/>
    <col min="534" max="534" customWidth="true" style="54" width="13.125" collapsed="false"/>
    <col min="535" max="536" customWidth="true" style="54" width="9.75" collapsed="false"/>
    <col min="537" max="537" customWidth="true" style="54" width="12.625" collapsed="false"/>
    <col min="538" max="767" style="54" width="9.125" collapsed="false"/>
    <col min="768" max="768" customWidth="true" style="54" width="20.875" collapsed="false"/>
    <col min="769" max="769" customWidth="true" style="54" width="15.25" collapsed="false"/>
    <col min="770" max="770" customWidth="true" style="54" width="9.875" collapsed="false"/>
    <col min="771" max="771" bestFit="true" customWidth="true" style="54" width="11.125" collapsed="false"/>
    <col min="772" max="777" customWidth="true" style="54" width="8.625" collapsed="false"/>
    <col min="778" max="779" customWidth="true" style="54" width="10.75" collapsed="false"/>
    <col min="780" max="781" customWidth="true" style="54" width="10.0" collapsed="false"/>
    <col min="782" max="782" customWidth="true" style="54" width="13.75" collapsed="false"/>
    <col min="783" max="785" customWidth="true" style="54" width="8.0" collapsed="false"/>
    <col min="786" max="786" customWidth="true" style="54" width="9.125" collapsed="false"/>
    <col min="787" max="787" customWidth="true" style="54" width="8.625" collapsed="false"/>
    <col min="788" max="788" customWidth="true" style="54" width="10.75" collapsed="false"/>
    <col min="789" max="789" customWidth="true" style="54" width="8.75" collapsed="false"/>
    <col min="790" max="790" customWidth="true" style="54" width="13.125" collapsed="false"/>
    <col min="791" max="792" customWidth="true" style="54" width="9.75" collapsed="false"/>
    <col min="793" max="793" customWidth="true" style="54" width="12.625" collapsed="false"/>
    <col min="794" max="1023" style="54" width="9.125" collapsed="false"/>
    <col min="1024" max="1024" customWidth="true" style="54" width="20.875" collapsed="false"/>
    <col min="1025" max="1025" customWidth="true" style="54" width="15.25" collapsed="false"/>
    <col min="1026" max="1026" customWidth="true" style="54" width="9.875" collapsed="false"/>
    <col min="1027" max="1027" bestFit="true" customWidth="true" style="54" width="11.125" collapsed="false"/>
    <col min="1028" max="1033" customWidth="true" style="54" width="8.625" collapsed="false"/>
    <col min="1034" max="1035" customWidth="true" style="54" width="10.75" collapsed="false"/>
    <col min="1036" max="1037" customWidth="true" style="54" width="10.0" collapsed="false"/>
    <col min="1038" max="1038" customWidth="true" style="54" width="13.75" collapsed="false"/>
    <col min="1039" max="1041" customWidth="true" style="54" width="8.0" collapsed="false"/>
    <col min="1042" max="1042" customWidth="true" style="54" width="9.125" collapsed="false"/>
    <col min="1043" max="1043" customWidth="true" style="54" width="8.625" collapsed="false"/>
    <col min="1044" max="1044" customWidth="true" style="54" width="10.75" collapsed="false"/>
    <col min="1045" max="1045" customWidth="true" style="54" width="8.75" collapsed="false"/>
    <col min="1046" max="1046" customWidth="true" style="54" width="13.125" collapsed="false"/>
    <col min="1047" max="1048" customWidth="true" style="54" width="9.75" collapsed="false"/>
    <col min="1049" max="1049" customWidth="true" style="54" width="12.625" collapsed="false"/>
    <col min="1050" max="1279" style="54" width="9.125" collapsed="false"/>
    <col min="1280" max="1280" customWidth="true" style="54" width="20.875" collapsed="false"/>
    <col min="1281" max="1281" customWidth="true" style="54" width="15.25" collapsed="false"/>
    <col min="1282" max="1282" customWidth="true" style="54" width="9.875" collapsed="false"/>
    <col min="1283" max="1283" bestFit="true" customWidth="true" style="54" width="11.125" collapsed="false"/>
    <col min="1284" max="1289" customWidth="true" style="54" width="8.625" collapsed="false"/>
    <col min="1290" max="1291" customWidth="true" style="54" width="10.75" collapsed="false"/>
    <col min="1292" max="1293" customWidth="true" style="54" width="10.0" collapsed="false"/>
    <col min="1294" max="1294" customWidth="true" style="54" width="13.75" collapsed="false"/>
    <col min="1295" max="1297" customWidth="true" style="54" width="8.0" collapsed="false"/>
    <col min="1298" max="1298" customWidth="true" style="54" width="9.125" collapsed="false"/>
    <col min="1299" max="1299" customWidth="true" style="54" width="8.625" collapsed="false"/>
    <col min="1300" max="1300" customWidth="true" style="54" width="10.75" collapsed="false"/>
    <col min="1301" max="1301" customWidth="true" style="54" width="8.75" collapsed="false"/>
    <col min="1302" max="1302" customWidth="true" style="54" width="13.125" collapsed="false"/>
    <col min="1303" max="1304" customWidth="true" style="54" width="9.75" collapsed="false"/>
    <col min="1305" max="1305" customWidth="true" style="54" width="12.625" collapsed="false"/>
    <col min="1306" max="1535" style="54" width="9.125" collapsed="false"/>
    <col min="1536" max="1536" customWidth="true" style="54" width="20.875" collapsed="false"/>
    <col min="1537" max="1537" customWidth="true" style="54" width="15.25" collapsed="false"/>
    <col min="1538" max="1538" customWidth="true" style="54" width="9.875" collapsed="false"/>
    <col min="1539" max="1539" bestFit="true" customWidth="true" style="54" width="11.125" collapsed="false"/>
    <col min="1540" max="1545" customWidth="true" style="54" width="8.625" collapsed="false"/>
    <col min="1546" max="1547" customWidth="true" style="54" width="10.75" collapsed="false"/>
    <col min="1548" max="1549" customWidth="true" style="54" width="10.0" collapsed="false"/>
    <col min="1550" max="1550" customWidth="true" style="54" width="13.75" collapsed="false"/>
    <col min="1551" max="1553" customWidth="true" style="54" width="8.0" collapsed="false"/>
    <col min="1554" max="1554" customWidth="true" style="54" width="9.125" collapsed="false"/>
    <col min="1555" max="1555" customWidth="true" style="54" width="8.625" collapsed="false"/>
    <col min="1556" max="1556" customWidth="true" style="54" width="10.75" collapsed="false"/>
    <col min="1557" max="1557" customWidth="true" style="54" width="8.75" collapsed="false"/>
    <col min="1558" max="1558" customWidth="true" style="54" width="13.125" collapsed="false"/>
    <col min="1559" max="1560" customWidth="true" style="54" width="9.75" collapsed="false"/>
    <col min="1561" max="1561" customWidth="true" style="54" width="12.625" collapsed="false"/>
    <col min="1562" max="1791" style="54" width="9.125" collapsed="false"/>
    <col min="1792" max="1792" customWidth="true" style="54" width="20.875" collapsed="false"/>
    <col min="1793" max="1793" customWidth="true" style="54" width="15.25" collapsed="false"/>
    <col min="1794" max="1794" customWidth="true" style="54" width="9.875" collapsed="false"/>
    <col min="1795" max="1795" bestFit="true" customWidth="true" style="54" width="11.125" collapsed="false"/>
    <col min="1796" max="1801" customWidth="true" style="54" width="8.625" collapsed="false"/>
    <col min="1802" max="1803" customWidth="true" style="54" width="10.75" collapsed="false"/>
    <col min="1804" max="1805" customWidth="true" style="54" width="10.0" collapsed="false"/>
    <col min="1806" max="1806" customWidth="true" style="54" width="13.75" collapsed="false"/>
    <col min="1807" max="1809" customWidth="true" style="54" width="8.0" collapsed="false"/>
    <col min="1810" max="1810" customWidth="true" style="54" width="9.125" collapsed="false"/>
    <col min="1811" max="1811" customWidth="true" style="54" width="8.625" collapsed="false"/>
    <col min="1812" max="1812" customWidth="true" style="54" width="10.75" collapsed="false"/>
    <col min="1813" max="1813" customWidth="true" style="54" width="8.75" collapsed="false"/>
    <col min="1814" max="1814" customWidth="true" style="54" width="13.125" collapsed="false"/>
    <col min="1815" max="1816" customWidth="true" style="54" width="9.75" collapsed="false"/>
    <col min="1817" max="1817" customWidth="true" style="54" width="12.625" collapsed="false"/>
    <col min="1818" max="2047" style="54" width="9.125" collapsed="false"/>
    <col min="2048" max="2048" customWidth="true" style="54" width="20.875" collapsed="false"/>
    <col min="2049" max="2049" customWidth="true" style="54" width="15.25" collapsed="false"/>
    <col min="2050" max="2050" customWidth="true" style="54" width="9.875" collapsed="false"/>
    <col min="2051" max="2051" bestFit="true" customWidth="true" style="54" width="11.125" collapsed="false"/>
    <col min="2052" max="2057" customWidth="true" style="54" width="8.625" collapsed="false"/>
    <col min="2058" max="2059" customWidth="true" style="54" width="10.75" collapsed="false"/>
    <col min="2060" max="2061" customWidth="true" style="54" width="10.0" collapsed="false"/>
    <col min="2062" max="2062" customWidth="true" style="54" width="13.75" collapsed="false"/>
    <col min="2063" max="2065" customWidth="true" style="54" width="8.0" collapsed="false"/>
    <col min="2066" max="2066" customWidth="true" style="54" width="9.125" collapsed="false"/>
    <col min="2067" max="2067" customWidth="true" style="54" width="8.625" collapsed="false"/>
    <col min="2068" max="2068" customWidth="true" style="54" width="10.75" collapsed="false"/>
    <col min="2069" max="2069" customWidth="true" style="54" width="8.75" collapsed="false"/>
    <col min="2070" max="2070" customWidth="true" style="54" width="13.125" collapsed="false"/>
    <col min="2071" max="2072" customWidth="true" style="54" width="9.75" collapsed="false"/>
    <col min="2073" max="2073" customWidth="true" style="54" width="12.625" collapsed="false"/>
    <col min="2074" max="2303" style="54" width="9.125" collapsed="false"/>
    <col min="2304" max="2304" customWidth="true" style="54" width="20.875" collapsed="false"/>
    <col min="2305" max="2305" customWidth="true" style="54" width="15.25" collapsed="false"/>
    <col min="2306" max="2306" customWidth="true" style="54" width="9.875" collapsed="false"/>
    <col min="2307" max="2307" bestFit="true" customWidth="true" style="54" width="11.125" collapsed="false"/>
    <col min="2308" max="2313" customWidth="true" style="54" width="8.625" collapsed="false"/>
    <col min="2314" max="2315" customWidth="true" style="54" width="10.75" collapsed="false"/>
    <col min="2316" max="2317" customWidth="true" style="54" width="10.0" collapsed="false"/>
    <col min="2318" max="2318" customWidth="true" style="54" width="13.75" collapsed="false"/>
    <col min="2319" max="2321" customWidth="true" style="54" width="8.0" collapsed="false"/>
    <col min="2322" max="2322" customWidth="true" style="54" width="9.125" collapsed="false"/>
    <col min="2323" max="2323" customWidth="true" style="54" width="8.625" collapsed="false"/>
    <col min="2324" max="2324" customWidth="true" style="54" width="10.75" collapsed="false"/>
    <col min="2325" max="2325" customWidth="true" style="54" width="8.75" collapsed="false"/>
    <col min="2326" max="2326" customWidth="true" style="54" width="13.125" collapsed="false"/>
    <col min="2327" max="2328" customWidth="true" style="54" width="9.75" collapsed="false"/>
    <col min="2329" max="2329" customWidth="true" style="54" width="12.625" collapsed="false"/>
    <col min="2330" max="2559" style="54" width="9.125" collapsed="false"/>
    <col min="2560" max="2560" customWidth="true" style="54" width="20.875" collapsed="false"/>
    <col min="2561" max="2561" customWidth="true" style="54" width="15.25" collapsed="false"/>
    <col min="2562" max="2562" customWidth="true" style="54" width="9.875" collapsed="false"/>
    <col min="2563" max="2563" bestFit="true" customWidth="true" style="54" width="11.125" collapsed="false"/>
    <col min="2564" max="2569" customWidth="true" style="54" width="8.625" collapsed="false"/>
    <col min="2570" max="2571" customWidth="true" style="54" width="10.75" collapsed="false"/>
    <col min="2572" max="2573" customWidth="true" style="54" width="10.0" collapsed="false"/>
    <col min="2574" max="2574" customWidth="true" style="54" width="13.75" collapsed="false"/>
    <col min="2575" max="2577" customWidth="true" style="54" width="8.0" collapsed="false"/>
    <col min="2578" max="2578" customWidth="true" style="54" width="9.125" collapsed="false"/>
    <col min="2579" max="2579" customWidth="true" style="54" width="8.625" collapsed="false"/>
    <col min="2580" max="2580" customWidth="true" style="54" width="10.75" collapsed="false"/>
    <col min="2581" max="2581" customWidth="true" style="54" width="8.75" collapsed="false"/>
    <col min="2582" max="2582" customWidth="true" style="54" width="13.125" collapsed="false"/>
    <col min="2583" max="2584" customWidth="true" style="54" width="9.75" collapsed="false"/>
    <col min="2585" max="2585" customWidth="true" style="54" width="12.625" collapsed="false"/>
    <col min="2586" max="2815" style="54" width="9.125" collapsed="false"/>
    <col min="2816" max="2816" customWidth="true" style="54" width="20.875" collapsed="false"/>
    <col min="2817" max="2817" customWidth="true" style="54" width="15.25" collapsed="false"/>
    <col min="2818" max="2818" customWidth="true" style="54" width="9.875" collapsed="false"/>
    <col min="2819" max="2819" bestFit="true" customWidth="true" style="54" width="11.125" collapsed="false"/>
    <col min="2820" max="2825" customWidth="true" style="54" width="8.625" collapsed="false"/>
    <col min="2826" max="2827" customWidth="true" style="54" width="10.75" collapsed="false"/>
    <col min="2828" max="2829" customWidth="true" style="54" width="10.0" collapsed="false"/>
    <col min="2830" max="2830" customWidth="true" style="54" width="13.75" collapsed="false"/>
    <col min="2831" max="2833" customWidth="true" style="54" width="8.0" collapsed="false"/>
    <col min="2834" max="2834" customWidth="true" style="54" width="9.125" collapsed="false"/>
    <col min="2835" max="2835" customWidth="true" style="54" width="8.625" collapsed="false"/>
    <col min="2836" max="2836" customWidth="true" style="54" width="10.75" collapsed="false"/>
    <col min="2837" max="2837" customWidth="true" style="54" width="8.75" collapsed="false"/>
    <col min="2838" max="2838" customWidth="true" style="54" width="13.125" collapsed="false"/>
    <col min="2839" max="2840" customWidth="true" style="54" width="9.75" collapsed="false"/>
    <col min="2841" max="2841" customWidth="true" style="54" width="12.625" collapsed="false"/>
    <col min="2842" max="3071" style="54" width="9.125" collapsed="false"/>
    <col min="3072" max="3072" customWidth="true" style="54" width="20.875" collapsed="false"/>
    <col min="3073" max="3073" customWidth="true" style="54" width="15.25" collapsed="false"/>
    <col min="3074" max="3074" customWidth="true" style="54" width="9.875" collapsed="false"/>
    <col min="3075" max="3075" bestFit="true" customWidth="true" style="54" width="11.125" collapsed="false"/>
    <col min="3076" max="3081" customWidth="true" style="54" width="8.625" collapsed="false"/>
    <col min="3082" max="3083" customWidth="true" style="54" width="10.75" collapsed="false"/>
    <col min="3084" max="3085" customWidth="true" style="54" width="10.0" collapsed="false"/>
    <col min="3086" max="3086" customWidth="true" style="54" width="13.75" collapsed="false"/>
    <col min="3087" max="3089" customWidth="true" style="54" width="8.0" collapsed="false"/>
    <col min="3090" max="3090" customWidth="true" style="54" width="9.125" collapsed="false"/>
    <col min="3091" max="3091" customWidth="true" style="54" width="8.625" collapsed="false"/>
    <col min="3092" max="3092" customWidth="true" style="54" width="10.75" collapsed="false"/>
    <col min="3093" max="3093" customWidth="true" style="54" width="8.75" collapsed="false"/>
    <col min="3094" max="3094" customWidth="true" style="54" width="13.125" collapsed="false"/>
    <col min="3095" max="3096" customWidth="true" style="54" width="9.75" collapsed="false"/>
    <col min="3097" max="3097" customWidth="true" style="54" width="12.625" collapsed="false"/>
    <col min="3098" max="3327" style="54" width="9.125" collapsed="false"/>
    <col min="3328" max="3328" customWidth="true" style="54" width="20.875" collapsed="false"/>
    <col min="3329" max="3329" customWidth="true" style="54" width="15.25" collapsed="false"/>
    <col min="3330" max="3330" customWidth="true" style="54" width="9.875" collapsed="false"/>
    <col min="3331" max="3331" bestFit="true" customWidth="true" style="54" width="11.125" collapsed="false"/>
    <col min="3332" max="3337" customWidth="true" style="54" width="8.625" collapsed="false"/>
    <col min="3338" max="3339" customWidth="true" style="54" width="10.75" collapsed="false"/>
    <col min="3340" max="3341" customWidth="true" style="54" width="10.0" collapsed="false"/>
    <col min="3342" max="3342" customWidth="true" style="54" width="13.75" collapsed="false"/>
    <col min="3343" max="3345" customWidth="true" style="54" width="8.0" collapsed="false"/>
    <col min="3346" max="3346" customWidth="true" style="54" width="9.125" collapsed="false"/>
    <col min="3347" max="3347" customWidth="true" style="54" width="8.625" collapsed="false"/>
    <col min="3348" max="3348" customWidth="true" style="54" width="10.75" collapsed="false"/>
    <col min="3349" max="3349" customWidth="true" style="54" width="8.75" collapsed="false"/>
    <col min="3350" max="3350" customWidth="true" style="54" width="13.125" collapsed="false"/>
    <col min="3351" max="3352" customWidth="true" style="54" width="9.75" collapsed="false"/>
    <col min="3353" max="3353" customWidth="true" style="54" width="12.625" collapsed="false"/>
    <col min="3354" max="3583" style="54" width="9.125" collapsed="false"/>
    <col min="3584" max="3584" customWidth="true" style="54" width="20.875" collapsed="false"/>
    <col min="3585" max="3585" customWidth="true" style="54" width="15.25" collapsed="false"/>
    <col min="3586" max="3586" customWidth="true" style="54" width="9.875" collapsed="false"/>
    <col min="3587" max="3587" bestFit="true" customWidth="true" style="54" width="11.125" collapsed="false"/>
    <col min="3588" max="3593" customWidth="true" style="54" width="8.625" collapsed="false"/>
    <col min="3594" max="3595" customWidth="true" style="54" width="10.75" collapsed="false"/>
    <col min="3596" max="3597" customWidth="true" style="54" width="10.0" collapsed="false"/>
    <col min="3598" max="3598" customWidth="true" style="54" width="13.75" collapsed="false"/>
    <col min="3599" max="3601" customWidth="true" style="54" width="8.0" collapsed="false"/>
    <col min="3602" max="3602" customWidth="true" style="54" width="9.125" collapsed="false"/>
    <col min="3603" max="3603" customWidth="true" style="54" width="8.625" collapsed="false"/>
    <col min="3604" max="3604" customWidth="true" style="54" width="10.75" collapsed="false"/>
    <col min="3605" max="3605" customWidth="true" style="54" width="8.75" collapsed="false"/>
    <col min="3606" max="3606" customWidth="true" style="54" width="13.125" collapsed="false"/>
    <col min="3607" max="3608" customWidth="true" style="54" width="9.75" collapsed="false"/>
    <col min="3609" max="3609" customWidth="true" style="54" width="12.625" collapsed="false"/>
    <col min="3610" max="3839" style="54" width="9.125" collapsed="false"/>
    <col min="3840" max="3840" customWidth="true" style="54" width="20.875" collapsed="false"/>
    <col min="3841" max="3841" customWidth="true" style="54" width="15.25" collapsed="false"/>
    <col min="3842" max="3842" customWidth="true" style="54" width="9.875" collapsed="false"/>
    <col min="3843" max="3843" bestFit="true" customWidth="true" style="54" width="11.125" collapsed="false"/>
    <col min="3844" max="3849" customWidth="true" style="54" width="8.625" collapsed="false"/>
    <col min="3850" max="3851" customWidth="true" style="54" width="10.75" collapsed="false"/>
    <col min="3852" max="3853" customWidth="true" style="54" width="10.0" collapsed="false"/>
    <col min="3854" max="3854" customWidth="true" style="54" width="13.75" collapsed="false"/>
    <col min="3855" max="3857" customWidth="true" style="54" width="8.0" collapsed="false"/>
    <col min="3858" max="3858" customWidth="true" style="54" width="9.125" collapsed="false"/>
    <col min="3859" max="3859" customWidth="true" style="54" width="8.625" collapsed="false"/>
    <col min="3860" max="3860" customWidth="true" style="54" width="10.75" collapsed="false"/>
    <col min="3861" max="3861" customWidth="true" style="54" width="8.75" collapsed="false"/>
    <col min="3862" max="3862" customWidth="true" style="54" width="13.125" collapsed="false"/>
    <col min="3863" max="3864" customWidth="true" style="54" width="9.75" collapsed="false"/>
    <col min="3865" max="3865" customWidth="true" style="54" width="12.625" collapsed="false"/>
    <col min="3866" max="4095" style="54" width="9.125" collapsed="false"/>
    <col min="4096" max="4096" customWidth="true" style="54" width="20.875" collapsed="false"/>
    <col min="4097" max="4097" customWidth="true" style="54" width="15.25" collapsed="false"/>
    <col min="4098" max="4098" customWidth="true" style="54" width="9.875" collapsed="false"/>
    <col min="4099" max="4099" bestFit="true" customWidth="true" style="54" width="11.125" collapsed="false"/>
    <col min="4100" max="4105" customWidth="true" style="54" width="8.625" collapsed="false"/>
    <col min="4106" max="4107" customWidth="true" style="54" width="10.75" collapsed="false"/>
    <col min="4108" max="4109" customWidth="true" style="54" width="10.0" collapsed="false"/>
    <col min="4110" max="4110" customWidth="true" style="54" width="13.75" collapsed="false"/>
    <col min="4111" max="4113" customWidth="true" style="54" width="8.0" collapsed="false"/>
    <col min="4114" max="4114" customWidth="true" style="54" width="9.125" collapsed="false"/>
    <col min="4115" max="4115" customWidth="true" style="54" width="8.625" collapsed="false"/>
    <col min="4116" max="4116" customWidth="true" style="54" width="10.75" collapsed="false"/>
    <col min="4117" max="4117" customWidth="true" style="54" width="8.75" collapsed="false"/>
    <col min="4118" max="4118" customWidth="true" style="54" width="13.125" collapsed="false"/>
    <col min="4119" max="4120" customWidth="true" style="54" width="9.75" collapsed="false"/>
    <col min="4121" max="4121" customWidth="true" style="54" width="12.625" collapsed="false"/>
    <col min="4122" max="4351" style="54" width="9.125" collapsed="false"/>
    <col min="4352" max="4352" customWidth="true" style="54" width="20.875" collapsed="false"/>
    <col min="4353" max="4353" customWidth="true" style="54" width="15.25" collapsed="false"/>
    <col min="4354" max="4354" customWidth="true" style="54" width="9.875" collapsed="false"/>
    <col min="4355" max="4355" bestFit="true" customWidth="true" style="54" width="11.125" collapsed="false"/>
    <col min="4356" max="4361" customWidth="true" style="54" width="8.625" collapsed="false"/>
    <col min="4362" max="4363" customWidth="true" style="54" width="10.75" collapsed="false"/>
    <col min="4364" max="4365" customWidth="true" style="54" width="10.0" collapsed="false"/>
    <col min="4366" max="4366" customWidth="true" style="54" width="13.75" collapsed="false"/>
    <col min="4367" max="4369" customWidth="true" style="54" width="8.0" collapsed="false"/>
    <col min="4370" max="4370" customWidth="true" style="54" width="9.125" collapsed="false"/>
    <col min="4371" max="4371" customWidth="true" style="54" width="8.625" collapsed="false"/>
    <col min="4372" max="4372" customWidth="true" style="54" width="10.75" collapsed="false"/>
    <col min="4373" max="4373" customWidth="true" style="54" width="8.75" collapsed="false"/>
    <col min="4374" max="4374" customWidth="true" style="54" width="13.125" collapsed="false"/>
    <col min="4375" max="4376" customWidth="true" style="54" width="9.75" collapsed="false"/>
    <col min="4377" max="4377" customWidth="true" style="54" width="12.625" collapsed="false"/>
    <col min="4378" max="4607" style="54" width="9.125" collapsed="false"/>
    <col min="4608" max="4608" customWidth="true" style="54" width="20.875" collapsed="false"/>
    <col min="4609" max="4609" customWidth="true" style="54" width="15.25" collapsed="false"/>
    <col min="4610" max="4610" customWidth="true" style="54" width="9.875" collapsed="false"/>
    <col min="4611" max="4611" bestFit="true" customWidth="true" style="54" width="11.125" collapsed="false"/>
    <col min="4612" max="4617" customWidth="true" style="54" width="8.625" collapsed="false"/>
    <col min="4618" max="4619" customWidth="true" style="54" width="10.75" collapsed="false"/>
    <col min="4620" max="4621" customWidth="true" style="54" width="10.0" collapsed="false"/>
    <col min="4622" max="4622" customWidth="true" style="54" width="13.75" collapsed="false"/>
    <col min="4623" max="4625" customWidth="true" style="54" width="8.0" collapsed="false"/>
    <col min="4626" max="4626" customWidth="true" style="54" width="9.125" collapsed="false"/>
    <col min="4627" max="4627" customWidth="true" style="54" width="8.625" collapsed="false"/>
    <col min="4628" max="4628" customWidth="true" style="54" width="10.75" collapsed="false"/>
    <col min="4629" max="4629" customWidth="true" style="54" width="8.75" collapsed="false"/>
    <col min="4630" max="4630" customWidth="true" style="54" width="13.125" collapsed="false"/>
    <col min="4631" max="4632" customWidth="true" style="54" width="9.75" collapsed="false"/>
    <col min="4633" max="4633" customWidth="true" style="54" width="12.625" collapsed="false"/>
    <col min="4634" max="4863" style="54" width="9.125" collapsed="false"/>
    <col min="4864" max="4864" customWidth="true" style="54" width="20.875" collapsed="false"/>
    <col min="4865" max="4865" customWidth="true" style="54" width="15.25" collapsed="false"/>
    <col min="4866" max="4866" customWidth="true" style="54" width="9.875" collapsed="false"/>
    <col min="4867" max="4867" bestFit="true" customWidth="true" style="54" width="11.125" collapsed="false"/>
    <col min="4868" max="4873" customWidth="true" style="54" width="8.625" collapsed="false"/>
    <col min="4874" max="4875" customWidth="true" style="54" width="10.75" collapsed="false"/>
    <col min="4876" max="4877" customWidth="true" style="54" width="10.0" collapsed="false"/>
    <col min="4878" max="4878" customWidth="true" style="54" width="13.75" collapsed="false"/>
    <col min="4879" max="4881" customWidth="true" style="54" width="8.0" collapsed="false"/>
    <col min="4882" max="4882" customWidth="true" style="54" width="9.125" collapsed="false"/>
    <col min="4883" max="4883" customWidth="true" style="54" width="8.625" collapsed="false"/>
    <col min="4884" max="4884" customWidth="true" style="54" width="10.75" collapsed="false"/>
    <col min="4885" max="4885" customWidth="true" style="54" width="8.75" collapsed="false"/>
    <col min="4886" max="4886" customWidth="true" style="54" width="13.125" collapsed="false"/>
    <col min="4887" max="4888" customWidth="true" style="54" width="9.75" collapsed="false"/>
    <col min="4889" max="4889" customWidth="true" style="54" width="12.625" collapsed="false"/>
    <col min="4890" max="5119" style="54" width="9.125" collapsed="false"/>
    <col min="5120" max="5120" customWidth="true" style="54" width="20.875" collapsed="false"/>
    <col min="5121" max="5121" customWidth="true" style="54" width="15.25" collapsed="false"/>
    <col min="5122" max="5122" customWidth="true" style="54" width="9.875" collapsed="false"/>
    <col min="5123" max="5123" bestFit="true" customWidth="true" style="54" width="11.125" collapsed="false"/>
    <col min="5124" max="5129" customWidth="true" style="54" width="8.625" collapsed="false"/>
    <col min="5130" max="5131" customWidth="true" style="54" width="10.75" collapsed="false"/>
    <col min="5132" max="5133" customWidth="true" style="54" width="10.0" collapsed="false"/>
    <col min="5134" max="5134" customWidth="true" style="54" width="13.75" collapsed="false"/>
    <col min="5135" max="5137" customWidth="true" style="54" width="8.0" collapsed="false"/>
    <col min="5138" max="5138" customWidth="true" style="54" width="9.125" collapsed="false"/>
    <col min="5139" max="5139" customWidth="true" style="54" width="8.625" collapsed="false"/>
    <col min="5140" max="5140" customWidth="true" style="54" width="10.75" collapsed="false"/>
    <col min="5141" max="5141" customWidth="true" style="54" width="8.75" collapsed="false"/>
    <col min="5142" max="5142" customWidth="true" style="54" width="13.125" collapsed="false"/>
    <col min="5143" max="5144" customWidth="true" style="54" width="9.75" collapsed="false"/>
    <col min="5145" max="5145" customWidth="true" style="54" width="12.625" collapsed="false"/>
    <col min="5146" max="5375" style="54" width="9.125" collapsed="false"/>
    <col min="5376" max="5376" customWidth="true" style="54" width="20.875" collapsed="false"/>
    <col min="5377" max="5377" customWidth="true" style="54" width="15.25" collapsed="false"/>
    <col min="5378" max="5378" customWidth="true" style="54" width="9.875" collapsed="false"/>
    <col min="5379" max="5379" bestFit="true" customWidth="true" style="54" width="11.125" collapsed="false"/>
    <col min="5380" max="5385" customWidth="true" style="54" width="8.625" collapsed="false"/>
    <col min="5386" max="5387" customWidth="true" style="54" width="10.75" collapsed="false"/>
    <col min="5388" max="5389" customWidth="true" style="54" width="10.0" collapsed="false"/>
    <col min="5390" max="5390" customWidth="true" style="54" width="13.75" collapsed="false"/>
    <col min="5391" max="5393" customWidth="true" style="54" width="8.0" collapsed="false"/>
    <col min="5394" max="5394" customWidth="true" style="54" width="9.125" collapsed="false"/>
    <col min="5395" max="5395" customWidth="true" style="54" width="8.625" collapsed="false"/>
    <col min="5396" max="5396" customWidth="true" style="54" width="10.75" collapsed="false"/>
    <col min="5397" max="5397" customWidth="true" style="54" width="8.75" collapsed="false"/>
    <col min="5398" max="5398" customWidth="true" style="54" width="13.125" collapsed="false"/>
    <col min="5399" max="5400" customWidth="true" style="54" width="9.75" collapsed="false"/>
    <col min="5401" max="5401" customWidth="true" style="54" width="12.625" collapsed="false"/>
    <col min="5402" max="5631" style="54" width="9.125" collapsed="false"/>
    <col min="5632" max="5632" customWidth="true" style="54" width="20.875" collapsed="false"/>
    <col min="5633" max="5633" customWidth="true" style="54" width="15.25" collapsed="false"/>
    <col min="5634" max="5634" customWidth="true" style="54" width="9.875" collapsed="false"/>
    <col min="5635" max="5635" bestFit="true" customWidth="true" style="54" width="11.125" collapsed="false"/>
    <col min="5636" max="5641" customWidth="true" style="54" width="8.625" collapsed="false"/>
    <col min="5642" max="5643" customWidth="true" style="54" width="10.75" collapsed="false"/>
    <col min="5644" max="5645" customWidth="true" style="54" width="10.0" collapsed="false"/>
    <col min="5646" max="5646" customWidth="true" style="54" width="13.75" collapsed="false"/>
    <col min="5647" max="5649" customWidth="true" style="54" width="8.0" collapsed="false"/>
    <col min="5650" max="5650" customWidth="true" style="54" width="9.125" collapsed="false"/>
    <col min="5651" max="5651" customWidth="true" style="54" width="8.625" collapsed="false"/>
    <col min="5652" max="5652" customWidth="true" style="54" width="10.75" collapsed="false"/>
    <col min="5653" max="5653" customWidth="true" style="54" width="8.75" collapsed="false"/>
    <col min="5654" max="5654" customWidth="true" style="54" width="13.125" collapsed="false"/>
    <col min="5655" max="5656" customWidth="true" style="54" width="9.75" collapsed="false"/>
    <col min="5657" max="5657" customWidth="true" style="54" width="12.625" collapsed="false"/>
    <col min="5658" max="5887" style="54" width="9.125" collapsed="false"/>
    <col min="5888" max="5888" customWidth="true" style="54" width="20.875" collapsed="false"/>
    <col min="5889" max="5889" customWidth="true" style="54" width="15.25" collapsed="false"/>
    <col min="5890" max="5890" customWidth="true" style="54" width="9.875" collapsed="false"/>
    <col min="5891" max="5891" bestFit="true" customWidth="true" style="54" width="11.125" collapsed="false"/>
    <col min="5892" max="5897" customWidth="true" style="54" width="8.625" collapsed="false"/>
    <col min="5898" max="5899" customWidth="true" style="54" width="10.75" collapsed="false"/>
    <col min="5900" max="5901" customWidth="true" style="54" width="10.0" collapsed="false"/>
    <col min="5902" max="5902" customWidth="true" style="54" width="13.75" collapsed="false"/>
    <col min="5903" max="5905" customWidth="true" style="54" width="8.0" collapsed="false"/>
    <col min="5906" max="5906" customWidth="true" style="54" width="9.125" collapsed="false"/>
    <col min="5907" max="5907" customWidth="true" style="54" width="8.625" collapsed="false"/>
    <col min="5908" max="5908" customWidth="true" style="54" width="10.75" collapsed="false"/>
    <col min="5909" max="5909" customWidth="true" style="54" width="8.75" collapsed="false"/>
    <col min="5910" max="5910" customWidth="true" style="54" width="13.125" collapsed="false"/>
    <col min="5911" max="5912" customWidth="true" style="54" width="9.75" collapsed="false"/>
    <col min="5913" max="5913" customWidth="true" style="54" width="12.625" collapsed="false"/>
    <col min="5914" max="6143" style="54" width="9.125" collapsed="false"/>
    <col min="6144" max="6144" customWidth="true" style="54" width="20.875" collapsed="false"/>
    <col min="6145" max="6145" customWidth="true" style="54" width="15.25" collapsed="false"/>
    <col min="6146" max="6146" customWidth="true" style="54" width="9.875" collapsed="false"/>
    <col min="6147" max="6147" bestFit="true" customWidth="true" style="54" width="11.125" collapsed="false"/>
    <col min="6148" max="6153" customWidth="true" style="54" width="8.625" collapsed="false"/>
    <col min="6154" max="6155" customWidth="true" style="54" width="10.75" collapsed="false"/>
    <col min="6156" max="6157" customWidth="true" style="54" width="10.0" collapsed="false"/>
    <col min="6158" max="6158" customWidth="true" style="54" width="13.75" collapsed="false"/>
    <col min="6159" max="6161" customWidth="true" style="54" width="8.0" collapsed="false"/>
    <col min="6162" max="6162" customWidth="true" style="54" width="9.125" collapsed="false"/>
    <col min="6163" max="6163" customWidth="true" style="54" width="8.625" collapsed="false"/>
    <col min="6164" max="6164" customWidth="true" style="54" width="10.75" collapsed="false"/>
    <col min="6165" max="6165" customWidth="true" style="54" width="8.75" collapsed="false"/>
    <col min="6166" max="6166" customWidth="true" style="54" width="13.125" collapsed="false"/>
    <col min="6167" max="6168" customWidth="true" style="54" width="9.75" collapsed="false"/>
    <col min="6169" max="6169" customWidth="true" style="54" width="12.625" collapsed="false"/>
    <col min="6170" max="6399" style="54" width="9.125" collapsed="false"/>
    <col min="6400" max="6400" customWidth="true" style="54" width="20.875" collapsed="false"/>
    <col min="6401" max="6401" customWidth="true" style="54" width="15.25" collapsed="false"/>
    <col min="6402" max="6402" customWidth="true" style="54" width="9.875" collapsed="false"/>
    <col min="6403" max="6403" bestFit="true" customWidth="true" style="54" width="11.125" collapsed="false"/>
    <col min="6404" max="6409" customWidth="true" style="54" width="8.625" collapsed="false"/>
    <col min="6410" max="6411" customWidth="true" style="54" width="10.75" collapsed="false"/>
    <col min="6412" max="6413" customWidth="true" style="54" width="10.0" collapsed="false"/>
    <col min="6414" max="6414" customWidth="true" style="54" width="13.75" collapsed="false"/>
    <col min="6415" max="6417" customWidth="true" style="54" width="8.0" collapsed="false"/>
    <col min="6418" max="6418" customWidth="true" style="54" width="9.125" collapsed="false"/>
    <col min="6419" max="6419" customWidth="true" style="54" width="8.625" collapsed="false"/>
    <col min="6420" max="6420" customWidth="true" style="54" width="10.75" collapsed="false"/>
    <col min="6421" max="6421" customWidth="true" style="54" width="8.75" collapsed="false"/>
    <col min="6422" max="6422" customWidth="true" style="54" width="13.125" collapsed="false"/>
    <col min="6423" max="6424" customWidth="true" style="54" width="9.75" collapsed="false"/>
    <col min="6425" max="6425" customWidth="true" style="54" width="12.625" collapsed="false"/>
    <col min="6426" max="6655" style="54" width="9.125" collapsed="false"/>
    <col min="6656" max="6656" customWidth="true" style="54" width="20.875" collapsed="false"/>
    <col min="6657" max="6657" customWidth="true" style="54" width="15.25" collapsed="false"/>
    <col min="6658" max="6658" customWidth="true" style="54" width="9.875" collapsed="false"/>
    <col min="6659" max="6659" bestFit="true" customWidth="true" style="54" width="11.125" collapsed="false"/>
    <col min="6660" max="6665" customWidth="true" style="54" width="8.625" collapsed="false"/>
    <col min="6666" max="6667" customWidth="true" style="54" width="10.75" collapsed="false"/>
    <col min="6668" max="6669" customWidth="true" style="54" width="10.0" collapsed="false"/>
    <col min="6670" max="6670" customWidth="true" style="54" width="13.75" collapsed="false"/>
    <col min="6671" max="6673" customWidth="true" style="54" width="8.0" collapsed="false"/>
    <col min="6674" max="6674" customWidth="true" style="54" width="9.125" collapsed="false"/>
    <col min="6675" max="6675" customWidth="true" style="54" width="8.625" collapsed="false"/>
    <col min="6676" max="6676" customWidth="true" style="54" width="10.75" collapsed="false"/>
    <col min="6677" max="6677" customWidth="true" style="54" width="8.75" collapsed="false"/>
    <col min="6678" max="6678" customWidth="true" style="54" width="13.125" collapsed="false"/>
    <col min="6679" max="6680" customWidth="true" style="54" width="9.75" collapsed="false"/>
    <col min="6681" max="6681" customWidth="true" style="54" width="12.625" collapsed="false"/>
    <col min="6682" max="6911" style="54" width="9.125" collapsed="false"/>
    <col min="6912" max="6912" customWidth="true" style="54" width="20.875" collapsed="false"/>
    <col min="6913" max="6913" customWidth="true" style="54" width="15.25" collapsed="false"/>
    <col min="6914" max="6914" customWidth="true" style="54" width="9.875" collapsed="false"/>
    <col min="6915" max="6915" bestFit="true" customWidth="true" style="54" width="11.125" collapsed="false"/>
    <col min="6916" max="6921" customWidth="true" style="54" width="8.625" collapsed="false"/>
    <col min="6922" max="6923" customWidth="true" style="54" width="10.75" collapsed="false"/>
    <col min="6924" max="6925" customWidth="true" style="54" width="10.0" collapsed="false"/>
    <col min="6926" max="6926" customWidth="true" style="54" width="13.75" collapsed="false"/>
    <col min="6927" max="6929" customWidth="true" style="54" width="8.0" collapsed="false"/>
    <col min="6930" max="6930" customWidth="true" style="54" width="9.125" collapsed="false"/>
    <col min="6931" max="6931" customWidth="true" style="54" width="8.625" collapsed="false"/>
    <col min="6932" max="6932" customWidth="true" style="54" width="10.75" collapsed="false"/>
    <col min="6933" max="6933" customWidth="true" style="54" width="8.75" collapsed="false"/>
    <col min="6934" max="6934" customWidth="true" style="54" width="13.125" collapsed="false"/>
    <col min="6935" max="6936" customWidth="true" style="54" width="9.75" collapsed="false"/>
    <col min="6937" max="6937" customWidth="true" style="54" width="12.625" collapsed="false"/>
    <col min="6938" max="7167" style="54" width="9.125" collapsed="false"/>
    <col min="7168" max="7168" customWidth="true" style="54" width="20.875" collapsed="false"/>
    <col min="7169" max="7169" customWidth="true" style="54" width="15.25" collapsed="false"/>
    <col min="7170" max="7170" customWidth="true" style="54" width="9.875" collapsed="false"/>
    <col min="7171" max="7171" bestFit="true" customWidth="true" style="54" width="11.125" collapsed="false"/>
    <col min="7172" max="7177" customWidth="true" style="54" width="8.625" collapsed="false"/>
    <col min="7178" max="7179" customWidth="true" style="54" width="10.75" collapsed="false"/>
    <col min="7180" max="7181" customWidth="true" style="54" width="10.0" collapsed="false"/>
    <col min="7182" max="7182" customWidth="true" style="54" width="13.75" collapsed="false"/>
    <col min="7183" max="7185" customWidth="true" style="54" width="8.0" collapsed="false"/>
    <col min="7186" max="7186" customWidth="true" style="54" width="9.125" collapsed="false"/>
    <col min="7187" max="7187" customWidth="true" style="54" width="8.625" collapsed="false"/>
    <col min="7188" max="7188" customWidth="true" style="54" width="10.75" collapsed="false"/>
    <col min="7189" max="7189" customWidth="true" style="54" width="8.75" collapsed="false"/>
    <col min="7190" max="7190" customWidth="true" style="54" width="13.125" collapsed="false"/>
    <col min="7191" max="7192" customWidth="true" style="54" width="9.75" collapsed="false"/>
    <col min="7193" max="7193" customWidth="true" style="54" width="12.625" collapsed="false"/>
    <col min="7194" max="7423" style="54" width="9.125" collapsed="false"/>
    <col min="7424" max="7424" customWidth="true" style="54" width="20.875" collapsed="false"/>
    <col min="7425" max="7425" customWidth="true" style="54" width="15.25" collapsed="false"/>
    <col min="7426" max="7426" customWidth="true" style="54" width="9.875" collapsed="false"/>
    <col min="7427" max="7427" bestFit="true" customWidth="true" style="54" width="11.125" collapsed="false"/>
    <col min="7428" max="7433" customWidth="true" style="54" width="8.625" collapsed="false"/>
    <col min="7434" max="7435" customWidth="true" style="54" width="10.75" collapsed="false"/>
    <col min="7436" max="7437" customWidth="true" style="54" width="10.0" collapsed="false"/>
    <col min="7438" max="7438" customWidth="true" style="54" width="13.75" collapsed="false"/>
    <col min="7439" max="7441" customWidth="true" style="54" width="8.0" collapsed="false"/>
    <col min="7442" max="7442" customWidth="true" style="54" width="9.125" collapsed="false"/>
    <col min="7443" max="7443" customWidth="true" style="54" width="8.625" collapsed="false"/>
    <col min="7444" max="7444" customWidth="true" style="54" width="10.75" collapsed="false"/>
    <col min="7445" max="7445" customWidth="true" style="54" width="8.75" collapsed="false"/>
    <col min="7446" max="7446" customWidth="true" style="54" width="13.125" collapsed="false"/>
    <col min="7447" max="7448" customWidth="true" style="54" width="9.75" collapsed="false"/>
    <col min="7449" max="7449" customWidth="true" style="54" width="12.625" collapsed="false"/>
    <col min="7450" max="7679" style="54" width="9.125" collapsed="false"/>
    <col min="7680" max="7680" customWidth="true" style="54" width="20.875" collapsed="false"/>
    <col min="7681" max="7681" customWidth="true" style="54" width="15.25" collapsed="false"/>
    <col min="7682" max="7682" customWidth="true" style="54" width="9.875" collapsed="false"/>
    <col min="7683" max="7683" bestFit="true" customWidth="true" style="54" width="11.125" collapsed="false"/>
    <col min="7684" max="7689" customWidth="true" style="54" width="8.625" collapsed="false"/>
    <col min="7690" max="7691" customWidth="true" style="54" width="10.75" collapsed="false"/>
    <col min="7692" max="7693" customWidth="true" style="54" width="10.0" collapsed="false"/>
    <col min="7694" max="7694" customWidth="true" style="54" width="13.75" collapsed="false"/>
    <col min="7695" max="7697" customWidth="true" style="54" width="8.0" collapsed="false"/>
    <col min="7698" max="7698" customWidth="true" style="54" width="9.125" collapsed="false"/>
    <col min="7699" max="7699" customWidth="true" style="54" width="8.625" collapsed="false"/>
    <col min="7700" max="7700" customWidth="true" style="54" width="10.75" collapsed="false"/>
    <col min="7701" max="7701" customWidth="true" style="54" width="8.75" collapsed="false"/>
    <col min="7702" max="7702" customWidth="true" style="54" width="13.125" collapsed="false"/>
    <col min="7703" max="7704" customWidth="true" style="54" width="9.75" collapsed="false"/>
    <col min="7705" max="7705" customWidth="true" style="54" width="12.625" collapsed="false"/>
    <col min="7706" max="7935" style="54" width="9.125" collapsed="false"/>
    <col min="7936" max="7936" customWidth="true" style="54" width="20.875" collapsed="false"/>
    <col min="7937" max="7937" customWidth="true" style="54" width="15.25" collapsed="false"/>
    <col min="7938" max="7938" customWidth="true" style="54" width="9.875" collapsed="false"/>
    <col min="7939" max="7939" bestFit="true" customWidth="true" style="54" width="11.125" collapsed="false"/>
    <col min="7940" max="7945" customWidth="true" style="54" width="8.625" collapsed="false"/>
    <col min="7946" max="7947" customWidth="true" style="54" width="10.75" collapsed="false"/>
    <col min="7948" max="7949" customWidth="true" style="54" width="10.0" collapsed="false"/>
    <col min="7950" max="7950" customWidth="true" style="54" width="13.75" collapsed="false"/>
    <col min="7951" max="7953" customWidth="true" style="54" width="8.0" collapsed="false"/>
    <col min="7954" max="7954" customWidth="true" style="54" width="9.125" collapsed="false"/>
    <col min="7955" max="7955" customWidth="true" style="54" width="8.625" collapsed="false"/>
    <col min="7956" max="7956" customWidth="true" style="54" width="10.75" collapsed="false"/>
    <col min="7957" max="7957" customWidth="true" style="54" width="8.75" collapsed="false"/>
    <col min="7958" max="7958" customWidth="true" style="54" width="13.125" collapsed="false"/>
    <col min="7959" max="7960" customWidth="true" style="54" width="9.75" collapsed="false"/>
    <col min="7961" max="7961" customWidth="true" style="54" width="12.625" collapsed="false"/>
    <col min="7962" max="8191" style="54" width="9.125" collapsed="false"/>
    <col min="8192" max="8192" customWidth="true" style="54" width="20.875" collapsed="false"/>
    <col min="8193" max="8193" customWidth="true" style="54" width="15.25" collapsed="false"/>
    <col min="8194" max="8194" customWidth="true" style="54" width="9.875" collapsed="false"/>
    <col min="8195" max="8195" bestFit="true" customWidth="true" style="54" width="11.125" collapsed="false"/>
    <col min="8196" max="8201" customWidth="true" style="54" width="8.625" collapsed="false"/>
    <col min="8202" max="8203" customWidth="true" style="54" width="10.75" collapsed="false"/>
    <col min="8204" max="8205" customWidth="true" style="54" width="10.0" collapsed="false"/>
    <col min="8206" max="8206" customWidth="true" style="54" width="13.75" collapsed="false"/>
    <col min="8207" max="8209" customWidth="true" style="54" width="8.0" collapsed="false"/>
    <col min="8210" max="8210" customWidth="true" style="54" width="9.125" collapsed="false"/>
    <col min="8211" max="8211" customWidth="true" style="54" width="8.625" collapsed="false"/>
    <col min="8212" max="8212" customWidth="true" style="54" width="10.75" collapsed="false"/>
    <col min="8213" max="8213" customWidth="true" style="54" width="8.75" collapsed="false"/>
    <col min="8214" max="8214" customWidth="true" style="54" width="13.125" collapsed="false"/>
    <col min="8215" max="8216" customWidth="true" style="54" width="9.75" collapsed="false"/>
    <col min="8217" max="8217" customWidth="true" style="54" width="12.625" collapsed="false"/>
    <col min="8218" max="8447" style="54" width="9.125" collapsed="false"/>
    <col min="8448" max="8448" customWidth="true" style="54" width="20.875" collapsed="false"/>
    <col min="8449" max="8449" customWidth="true" style="54" width="15.25" collapsed="false"/>
    <col min="8450" max="8450" customWidth="true" style="54" width="9.875" collapsed="false"/>
    <col min="8451" max="8451" bestFit="true" customWidth="true" style="54" width="11.125" collapsed="false"/>
    <col min="8452" max="8457" customWidth="true" style="54" width="8.625" collapsed="false"/>
    <col min="8458" max="8459" customWidth="true" style="54" width="10.75" collapsed="false"/>
    <col min="8460" max="8461" customWidth="true" style="54" width="10.0" collapsed="false"/>
    <col min="8462" max="8462" customWidth="true" style="54" width="13.75" collapsed="false"/>
    <col min="8463" max="8465" customWidth="true" style="54" width="8.0" collapsed="false"/>
    <col min="8466" max="8466" customWidth="true" style="54" width="9.125" collapsed="false"/>
    <col min="8467" max="8467" customWidth="true" style="54" width="8.625" collapsed="false"/>
    <col min="8468" max="8468" customWidth="true" style="54" width="10.75" collapsed="false"/>
    <col min="8469" max="8469" customWidth="true" style="54" width="8.75" collapsed="false"/>
    <col min="8470" max="8470" customWidth="true" style="54" width="13.125" collapsed="false"/>
    <col min="8471" max="8472" customWidth="true" style="54" width="9.75" collapsed="false"/>
    <col min="8473" max="8473" customWidth="true" style="54" width="12.625" collapsed="false"/>
    <col min="8474" max="8703" style="54" width="9.125" collapsed="false"/>
    <col min="8704" max="8704" customWidth="true" style="54" width="20.875" collapsed="false"/>
    <col min="8705" max="8705" customWidth="true" style="54" width="15.25" collapsed="false"/>
    <col min="8706" max="8706" customWidth="true" style="54" width="9.875" collapsed="false"/>
    <col min="8707" max="8707" bestFit="true" customWidth="true" style="54" width="11.125" collapsed="false"/>
    <col min="8708" max="8713" customWidth="true" style="54" width="8.625" collapsed="false"/>
    <col min="8714" max="8715" customWidth="true" style="54" width="10.75" collapsed="false"/>
    <col min="8716" max="8717" customWidth="true" style="54" width="10.0" collapsed="false"/>
    <col min="8718" max="8718" customWidth="true" style="54" width="13.75" collapsed="false"/>
    <col min="8719" max="8721" customWidth="true" style="54" width="8.0" collapsed="false"/>
    <col min="8722" max="8722" customWidth="true" style="54" width="9.125" collapsed="false"/>
    <col min="8723" max="8723" customWidth="true" style="54" width="8.625" collapsed="false"/>
    <col min="8724" max="8724" customWidth="true" style="54" width="10.75" collapsed="false"/>
    <col min="8725" max="8725" customWidth="true" style="54" width="8.75" collapsed="false"/>
    <col min="8726" max="8726" customWidth="true" style="54" width="13.125" collapsed="false"/>
    <col min="8727" max="8728" customWidth="true" style="54" width="9.75" collapsed="false"/>
    <col min="8729" max="8729" customWidth="true" style="54" width="12.625" collapsed="false"/>
    <col min="8730" max="8959" style="54" width="9.125" collapsed="false"/>
    <col min="8960" max="8960" customWidth="true" style="54" width="20.875" collapsed="false"/>
    <col min="8961" max="8961" customWidth="true" style="54" width="15.25" collapsed="false"/>
    <col min="8962" max="8962" customWidth="true" style="54" width="9.875" collapsed="false"/>
    <col min="8963" max="8963" bestFit="true" customWidth="true" style="54" width="11.125" collapsed="false"/>
    <col min="8964" max="8969" customWidth="true" style="54" width="8.625" collapsed="false"/>
    <col min="8970" max="8971" customWidth="true" style="54" width="10.75" collapsed="false"/>
    <col min="8972" max="8973" customWidth="true" style="54" width="10.0" collapsed="false"/>
    <col min="8974" max="8974" customWidth="true" style="54" width="13.75" collapsed="false"/>
    <col min="8975" max="8977" customWidth="true" style="54" width="8.0" collapsed="false"/>
    <col min="8978" max="8978" customWidth="true" style="54" width="9.125" collapsed="false"/>
    <col min="8979" max="8979" customWidth="true" style="54" width="8.625" collapsed="false"/>
    <col min="8980" max="8980" customWidth="true" style="54" width="10.75" collapsed="false"/>
    <col min="8981" max="8981" customWidth="true" style="54" width="8.75" collapsed="false"/>
    <col min="8982" max="8982" customWidth="true" style="54" width="13.125" collapsed="false"/>
    <col min="8983" max="8984" customWidth="true" style="54" width="9.75" collapsed="false"/>
    <col min="8985" max="8985" customWidth="true" style="54" width="12.625" collapsed="false"/>
    <col min="8986" max="9215" style="54" width="9.125" collapsed="false"/>
    <col min="9216" max="9216" customWidth="true" style="54" width="20.875" collapsed="false"/>
    <col min="9217" max="9217" customWidth="true" style="54" width="15.25" collapsed="false"/>
    <col min="9218" max="9218" customWidth="true" style="54" width="9.875" collapsed="false"/>
    <col min="9219" max="9219" bestFit="true" customWidth="true" style="54" width="11.125" collapsed="false"/>
    <col min="9220" max="9225" customWidth="true" style="54" width="8.625" collapsed="false"/>
    <col min="9226" max="9227" customWidth="true" style="54" width="10.75" collapsed="false"/>
    <col min="9228" max="9229" customWidth="true" style="54" width="10.0" collapsed="false"/>
    <col min="9230" max="9230" customWidth="true" style="54" width="13.75" collapsed="false"/>
    <col min="9231" max="9233" customWidth="true" style="54" width="8.0" collapsed="false"/>
    <col min="9234" max="9234" customWidth="true" style="54" width="9.125" collapsed="false"/>
    <col min="9235" max="9235" customWidth="true" style="54" width="8.625" collapsed="false"/>
    <col min="9236" max="9236" customWidth="true" style="54" width="10.75" collapsed="false"/>
    <col min="9237" max="9237" customWidth="true" style="54" width="8.75" collapsed="false"/>
    <col min="9238" max="9238" customWidth="true" style="54" width="13.125" collapsed="false"/>
    <col min="9239" max="9240" customWidth="true" style="54" width="9.75" collapsed="false"/>
    <col min="9241" max="9241" customWidth="true" style="54" width="12.625" collapsed="false"/>
    <col min="9242" max="9471" style="54" width="9.125" collapsed="false"/>
    <col min="9472" max="9472" customWidth="true" style="54" width="20.875" collapsed="false"/>
    <col min="9473" max="9473" customWidth="true" style="54" width="15.25" collapsed="false"/>
    <col min="9474" max="9474" customWidth="true" style="54" width="9.875" collapsed="false"/>
    <col min="9475" max="9475" bestFit="true" customWidth="true" style="54" width="11.125" collapsed="false"/>
    <col min="9476" max="9481" customWidth="true" style="54" width="8.625" collapsed="false"/>
    <col min="9482" max="9483" customWidth="true" style="54" width="10.75" collapsed="false"/>
    <col min="9484" max="9485" customWidth="true" style="54" width="10.0" collapsed="false"/>
    <col min="9486" max="9486" customWidth="true" style="54" width="13.75" collapsed="false"/>
    <col min="9487" max="9489" customWidth="true" style="54" width="8.0" collapsed="false"/>
    <col min="9490" max="9490" customWidth="true" style="54" width="9.125" collapsed="false"/>
    <col min="9491" max="9491" customWidth="true" style="54" width="8.625" collapsed="false"/>
    <col min="9492" max="9492" customWidth="true" style="54" width="10.75" collapsed="false"/>
    <col min="9493" max="9493" customWidth="true" style="54" width="8.75" collapsed="false"/>
    <col min="9494" max="9494" customWidth="true" style="54" width="13.125" collapsed="false"/>
    <col min="9495" max="9496" customWidth="true" style="54" width="9.75" collapsed="false"/>
    <col min="9497" max="9497" customWidth="true" style="54" width="12.625" collapsed="false"/>
    <col min="9498" max="9727" style="54" width="9.125" collapsed="false"/>
    <col min="9728" max="9728" customWidth="true" style="54" width="20.875" collapsed="false"/>
    <col min="9729" max="9729" customWidth="true" style="54" width="15.25" collapsed="false"/>
    <col min="9730" max="9730" customWidth="true" style="54" width="9.875" collapsed="false"/>
    <col min="9731" max="9731" bestFit="true" customWidth="true" style="54" width="11.125" collapsed="false"/>
    <col min="9732" max="9737" customWidth="true" style="54" width="8.625" collapsed="false"/>
    <col min="9738" max="9739" customWidth="true" style="54" width="10.75" collapsed="false"/>
    <col min="9740" max="9741" customWidth="true" style="54" width="10.0" collapsed="false"/>
    <col min="9742" max="9742" customWidth="true" style="54" width="13.75" collapsed="false"/>
    <col min="9743" max="9745" customWidth="true" style="54" width="8.0" collapsed="false"/>
    <col min="9746" max="9746" customWidth="true" style="54" width="9.125" collapsed="false"/>
    <col min="9747" max="9747" customWidth="true" style="54" width="8.625" collapsed="false"/>
    <col min="9748" max="9748" customWidth="true" style="54" width="10.75" collapsed="false"/>
    <col min="9749" max="9749" customWidth="true" style="54" width="8.75" collapsed="false"/>
    <col min="9750" max="9750" customWidth="true" style="54" width="13.125" collapsed="false"/>
    <col min="9751" max="9752" customWidth="true" style="54" width="9.75" collapsed="false"/>
    <col min="9753" max="9753" customWidth="true" style="54" width="12.625" collapsed="false"/>
    <col min="9754" max="9983" style="54" width="9.125" collapsed="false"/>
    <col min="9984" max="9984" customWidth="true" style="54" width="20.875" collapsed="false"/>
    <col min="9985" max="9985" customWidth="true" style="54" width="15.25" collapsed="false"/>
    <col min="9986" max="9986" customWidth="true" style="54" width="9.875" collapsed="false"/>
    <col min="9987" max="9987" bestFit="true" customWidth="true" style="54" width="11.125" collapsed="false"/>
    <col min="9988" max="9993" customWidth="true" style="54" width="8.625" collapsed="false"/>
    <col min="9994" max="9995" customWidth="true" style="54" width="10.75" collapsed="false"/>
    <col min="9996" max="9997" customWidth="true" style="54" width="10.0" collapsed="false"/>
    <col min="9998" max="9998" customWidth="true" style="54" width="13.75" collapsed="false"/>
    <col min="9999" max="10001" customWidth="true" style="54" width="8.0" collapsed="false"/>
    <col min="10002" max="10002" customWidth="true" style="54" width="9.125" collapsed="false"/>
    <col min="10003" max="10003" customWidth="true" style="54" width="8.625" collapsed="false"/>
    <col min="10004" max="10004" customWidth="true" style="54" width="10.75" collapsed="false"/>
    <col min="10005" max="10005" customWidth="true" style="54" width="8.75" collapsed="false"/>
    <col min="10006" max="10006" customWidth="true" style="54" width="13.125" collapsed="false"/>
    <col min="10007" max="10008" customWidth="true" style="54" width="9.75" collapsed="false"/>
    <col min="10009" max="10009" customWidth="true" style="54" width="12.625" collapsed="false"/>
    <col min="10010" max="10239" style="54" width="9.125" collapsed="false"/>
    <col min="10240" max="10240" customWidth="true" style="54" width="20.875" collapsed="false"/>
    <col min="10241" max="10241" customWidth="true" style="54" width="15.25" collapsed="false"/>
    <col min="10242" max="10242" customWidth="true" style="54" width="9.875" collapsed="false"/>
    <col min="10243" max="10243" bestFit="true" customWidth="true" style="54" width="11.125" collapsed="false"/>
    <col min="10244" max="10249" customWidth="true" style="54" width="8.625" collapsed="false"/>
    <col min="10250" max="10251" customWidth="true" style="54" width="10.75" collapsed="false"/>
    <col min="10252" max="10253" customWidth="true" style="54" width="10.0" collapsed="false"/>
    <col min="10254" max="10254" customWidth="true" style="54" width="13.75" collapsed="false"/>
    <col min="10255" max="10257" customWidth="true" style="54" width="8.0" collapsed="false"/>
    <col min="10258" max="10258" customWidth="true" style="54" width="9.125" collapsed="false"/>
    <col min="10259" max="10259" customWidth="true" style="54" width="8.625" collapsed="false"/>
    <col min="10260" max="10260" customWidth="true" style="54" width="10.75" collapsed="false"/>
    <col min="10261" max="10261" customWidth="true" style="54" width="8.75" collapsed="false"/>
    <col min="10262" max="10262" customWidth="true" style="54" width="13.125" collapsed="false"/>
    <col min="10263" max="10264" customWidth="true" style="54" width="9.75" collapsed="false"/>
    <col min="10265" max="10265" customWidth="true" style="54" width="12.625" collapsed="false"/>
    <col min="10266" max="10495" style="54" width="9.125" collapsed="false"/>
    <col min="10496" max="10496" customWidth="true" style="54" width="20.875" collapsed="false"/>
    <col min="10497" max="10497" customWidth="true" style="54" width="15.25" collapsed="false"/>
    <col min="10498" max="10498" customWidth="true" style="54" width="9.875" collapsed="false"/>
    <col min="10499" max="10499" bestFit="true" customWidth="true" style="54" width="11.125" collapsed="false"/>
    <col min="10500" max="10505" customWidth="true" style="54" width="8.625" collapsed="false"/>
    <col min="10506" max="10507" customWidth="true" style="54" width="10.75" collapsed="false"/>
    <col min="10508" max="10509" customWidth="true" style="54" width="10.0" collapsed="false"/>
    <col min="10510" max="10510" customWidth="true" style="54" width="13.75" collapsed="false"/>
    <col min="10511" max="10513" customWidth="true" style="54" width="8.0" collapsed="false"/>
    <col min="10514" max="10514" customWidth="true" style="54" width="9.125" collapsed="false"/>
    <col min="10515" max="10515" customWidth="true" style="54" width="8.625" collapsed="false"/>
    <col min="10516" max="10516" customWidth="true" style="54" width="10.75" collapsed="false"/>
    <col min="10517" max="10517" customWidth="true" style="54" width="8.75" collapsed="false"/>
    <col min="10518" max="10518" customWidth="true" style="54" width="13.125" collapsed="false"/>
    <col min="10519" max="10520" customWidth="true" style="54" width="9.75" collapsed="false"/>
    <col min="10521" max="10521" customWidth="true" style="54" width="12.625" collapsed="false"/>
    <col min="10522" max="10751" style="54" width="9.125" collapsed="false"/>
    <col min="10752" max="10752" customWidth="true" style="54" width="20.875" collapsed="false"/>
    <col min="10753" max="10753" customWidth="true" style="54" width="15.25" collapsed="false"/>
    <col min="10754" max="10754" customWidth="true" style="54" width="9.875" collapsed="false"/>
    <col min="10755" max="10755" bestFit="true" customWidth="true" style="54" width="11.125" collapsed="false"/>
    <col min="10756" max="10761" customWidth="true" style="54" width="8.625" collapsed="false"/>
    <col min="10762" max="10763" customWidth="true" style="54" width="10.75" collapsed="false"/>
    <col min="10764" max="10765" customWidth="true" style="54" width="10.0" collapsed="false"/>
    <col min="10766" max="10766" customWidth="true" style="54" width="13.75" collapsed="false"/>
    <col min="10767" max="10769" customWidth="true" style="54" width="8.0" collapsed="false"/>
    <col min="10770" max="10770" customWidth="true" style="54" width="9.125" collapsed="false"/>
    <col min="10771" max="10771" customWidth="true" style="54" width="8.625" collapsed="false"/>
    <col min="10772" max="10772" customWidth="true" style="54" width="10.75" collapsed="false"/>
    <col min="10773" max="10773" customWidth="true" style="54" width="8.75" collapsed="false"/>
    <col min="10774" max="10774" customWidth="true" style="54" width="13.125" collapsed="false"/>
    <col min="10775" max="10776" customWidth="true" style="54" width="9.75" collapsed="false"/>
    <col min="10777" max="10777" customWidth="true" style="54" width="12.625" collapsed="false"/>
    <col min="10778" max="11007" style="54" width="9.125" collapsed="false"/>
    <col min="11008" max="11008" customWidth="true" style="54" width="20.875" collapsed="false"/>
    <col min="11009" max="11009" customWidth="true" style="54" width="15.25" collapsed="false"/>
    <col min="11010" max="11010" customWidth="true" style="54" width="9.875" collapsed="false"/>
    <col min="11011" max="11011" bestFit="true" customWidth="true" style="54" width="11.125" collapsed="false"/>
    <col min="11012" max="11017" customWidth="true" style="54" width="8.625" collapsed="false"/>
    <col min="11018" max="11019" customWidth="true" style="54" width="10.75" collapsed="false"/>
    <col min="11020" max="11021" customWidth="true" style="54" width="10.0" collapsed="false"/>
    <col min="11022" max="11022" customWidth="true" style="54" width="13.75" collapsed="false"/>
    <col min="11023" max="11025" customWidth="true" style="54" width="8.0" collapsed="false"/>
    <col min="11026" max="11026" customWidth="true" style="54" width="9.125" collapsed="false"/>
    <col min="11027" max="11027" customWidth="true" style="54" width="8.625" collapsed="false"/>
    <col min="11028" max="11028" customWidth="true" style="54" width="10.75" collapsed="false"/>
    <col min="11029" max="11029" customWidth="true" style="54" width="8.75" collapsed="false"/>
    <col min="11030" max="11030" customWidth="true" style="54" width="13.125" collapsed="false"/>
    <col min="11031" max="11032" customWidth="true" style="54" width="9.75" collapsed="false"/>
    <col min="11033" max="11033" customWidth="true" style="54" width="12.625" collapsed="false"/>
    <col min="11034" max="11263" style="54" width="9.125" collapsed="false"/>
    <col min="11264" max="11264" customWidth="true" style="54" width="20.875" collapsed="false"/>
    <col min="11265" max="11265" customWidth="true" style="54" width="15.25" collapsed="false"/>
    <col min="11266" max="11266" customWidth="true" style="54" width="9.875" collapsed="false"/>
    <col min="11267" max="11267" bestFit="true" customWidth="true" style="54" width="11.125" collapsed="false"/>
    <col min="11268" max="11273" customWidth="true" style="54" width="8.625" collapsed="false"/>
    <col min="11274" max="11275" customWidth="true" style="54" width="10.75" collapsed="false"/>
    <col min="11276" max="11277" customWidth="true" style="54" width="10.0" collapsed="false"/>
    <col min="11278" max="11278" customWidth="true" style="54" width="13.75" collapsed="false"/>
    <col min="11279" max="11281" customWidth="true" style="54" width="8.0" collapsed="false"/>
    <col min="11282" max="11282" customWidth="true" style="54" width="9.125" collapsed="false"/>
    <col min="11283" max="11283" customWidth="true" style="54" width="8.625" collapsed="false"/>
    <col min="11284" max="11284" customWidth="true" style="54" width="10.75" collapsed="false"/>
    <col min="11285" max="11285" customWidth="true" style="54" width="8.75" collapsed="false"/>
    <col min="11286" max="11286" customWidth="true" style="54" width="13.125" collapsed="false"/>
    <col min="11287" max="11288" customWidth="true" style="54" width="9.75" collapsed="false"/>
    <col min="11289" max="11289" customWidth="true" style="54" width="12.625" collapsed="false"/>
    <col min="11290" max="11519" style="54" width="9.125" collapsed="false"/>
    <col min="11520" max="11520" customWidth="true" style="54" width="20.875" collapsed="false"/>
    <col min="11521" max="11521" customWidth="true" style="54" width="15.25" collapsed="false"/>
    <col min="11522" max="11522" customWidth="true" style="54" width="9.875" collapsed="false"/>
    <col min="11523" max="11523" bestFit="true" customWidth="true" style="54" width="11.125" collapsed="false"/>
    <col min="11524" max="11529" customWidth="true" style="54" width="8.625" collapsed="false"/>
    <col min="11530" max="11531" customWidth="true" style="54" width="10.75" collapsed="false"/>
    <col min="11532" max="11533" customWidth="true" style="54" width="10.0" collapsed="false"/>
    <col min="11534" max="11534" customWidth="true" style="54" width="13.75" collapsed="false"/>
    <col min="11535" max="11537" customWidth="true" style="54" width="8.0" collapsed="false"/>
    <col min="11538" max="11538" customWidth="true" style="54" width="9.125" collapsed="false"/>
    <col min="11539" max="11539" customWidth="true" style="54" width="8.625" collapsed="false"/>
    <col min="11540" max="11540" customWidth="true" style="54" width="10.75" collapsed="false"/>
    <col min="11541" max="11541" customWidth="true" style="54" width="8.75" collapsed="false"/>
    <col min="11542" max="11542" customWidth="true" style="54" width="13.125" collapsed="false"/>
    <col min="11543" max="11544" customWidth="true" style="54" width="9.75" collapsed="false"/>
    <col min="11545" max="11545" customWidth="true" style="54" width="12.625" collapsed="false"/>
    <col min="11546" max="11775" style="54" width="9.125" collapsed="false"/>
    <col min="11776" max="11776" customWidth="true" style="54" width="20.875" collapsed="false"/>
    <col min="11777" max="11777" customWidth="true" style="54" width="15.25" collapsed="false"/>
    <col min="11778" max="11778" customWidth="true" style="54" width="9.875" collapsed="false"/>
    <col min="11779" max="11779" bestFit="true" customWidth="true" style="54" width="11.125" collapsed="false"/>
    <col min="11780" max="11785" customWidth="true" style="54" width="8.625" collapsed="false"/>
    <col min="11786" max="11787" customWidth="true" style="54" width="10.75" collapsed="false"/>
    <col min="11788" max="11789" customWidth="true" style="54" width="10.0" collapsed="false"/>
    <col min="11790" max="11790" customWidth="true" style="54" width="13.75" collapsed="false"/>
    <col min="11791" max="11793" customWidth="true" style="54" width="8.0" collapsed="false"/>
    <col min="11794" max="11794" customWidth="true" style="54" width="9.125" collapsed="false"/>
    <col min="11795" max="11795" customWidth="true" style="54" width="8.625" collapsed="false"/>
    <col min="11796" max="11796" customWidth="true" style="54" width="10.75" collapsed="false"/>
    <col min="11797" max="11797" customWidth="true" style="54" width="8.75" collapsed="false"/>
    <col min="11798" max="11798" customWidth="true" style="54" width="13.125" collapsed="false"/>
    <col min="11799" max="11800" customWidth="true" style="54" width="9.75" collapsed="false"/>
    <col min="11801" max="11801" customWidth="true" style="54" width="12.625" collapsed="false"/>
    <col min="11802" max="12031" style="54" width="9.125" collapsed="false"/>
    <col min="12032" max="12032" customWidth="true" style="54" width="20.875" collapsed="false"/>
    <col min="12033" max="12033" customWidth="true" style="54" width="15.25" collapsed="false"/>
    <col min="12034" max="12034" customWidth="true" style="54" width="9.875" collapsed="false"/>
    <col min="12035" max="12035" bestFit="true" customWidth="true" style="54" width="11.125" collapsed="false"/>
    <col min="12036" max="12041" customWidth="true" style="54" width="8.625" collapsed="false"/>
    <col min="12042" max="12043" customWidth="true" style="54" width="10.75" collapsed="false"/>
    <col min="12044" max="12045" customWidth="true" style="54" width="10.0" collapsed="false"/>
    <col min="12046" max="12046" customWidth="true" style="54" width="13.75" collapsed="false"/>
    <col min="12047" max="12049" customWidth="true" style="54" width="8.0" collapsed="false"/>
    <col min="12050" max="12050" customWidth="true" style="54" width="9.125" collapsed="false"/>
    <col min="12051" max="12051" customWidth="true" style="54" width="8.625" collapsed="false"/>
    <col min="12052" max="12052" customWidth="true" style="54" width="10.75" collapsed="false"/>
    <col min="12053" max="12053" customWidth="true" style="54" width="8.75" collapsed="false"/>
    <col min="12054" max="12054" customWidth="true" style="54" width="13.125" collapsed="false"/>
    <col min="12055" max="12056" customWidth="true" style="54" width="9.75" collapsed="false"/>
    <col min="12057" max="12057" customWidth="true" style="54" width="12.625" collapsed="false"/>
    <col min="12058" max="12287" style="54" width="9.125" collapsed="false"/>
    <col min="12288" max="12288" customWidth="true" style="54" width="20.875" collapsed="false"/>
    <col min="12289" max="12289" customWidth="true" style="54" width="15.25" collapsed="false"/>
    <col min="12290" max="12290" customWidth="true" style="54" width="9.875" collapsed="false"/>
    <col min="12291" max="12291" bestFit="true" customWidth="true" style="54" width="11.125" collapsed="false"/>
    <col min="12292" max="12297" customWidth="true" style="54" width="8.625" collapsed="false"/>
    <col min="12298" max="12299" customWidth="true" style="54" width="10.75" collapsed="false"/>
    <col min="12300" max="12301" customWidth="true" style="54" width="10.0" collapsed="false"/>
    <col min="12302" max="12302" customWidth="true" style="54" width="13.75" collapsed="false"/>
    <col min="12303" max="12305" customWidth="true" style="54" width="8.0" collapsed="false"/>
    <col min="12306" max="12306" customWidth="true" style="54" width="9.125" collapsed="false"/>
    <col min="12307" max="12307" customWidth="true" style="54" width="8.625" collapsed="false"/>
    <col min="12308" max="12308" customWidth="true" style="54" width="10.75" collapsed="false"/>
    <col min="12309" max="12309" customWidth="true" style="54" width="8.75" collapsed="false"/>
    <col min="12310" max="12310" customWidth="true" style="54" width="13.125" collapsed="false"/>
    <col min="12311" max="12312" customWidth="true" style="54" width="9.75" collapsed="false"/>
    <col min="12313" max="12313" customWidth="true" style="54" width="12.625" collapsed="false"/>
    <col min="12314" max="12543" style="54" width="9.125" collapsed="false"/>
    <col min="12544" max="12544" customWidth="true" style="54" width="20.875" collapsed="false"/>
    <col min="12545" max="12545" customWidth="true" style="54" width="15.25" collapsed="false"/>
    <col min="12546" max="12546" customWidth="true" style="54" width="9.875" collapsed="false"/>
    <col min="12547" max="12547" bestFit="true" customWidth="true" style="54" width="11.125" collapsed="false"/>
    <col min="12548" max="12553" customWidth="true" style="54" width="8.625" collapsed="false"/>
    <col min="12554" max="12555" customWidth="true" style="54" width="10.75" collapsed="false"/>
    <col min="12556" max="12557" customWidth="true" style="54" width="10.0" collapsed="false"/>
    <col min="12558" max="12558" customWidth="true" style="54" width="13.75" collapsed="false"/>
    <col min="12559" max="12561" customWidth="true" style="54" width="8.0" collapsed="false"/>
    <col min="12562" max="12562" customWidth="true" style="54" width="9.125" collapsed="false"/>
    <col min="12563" max="12563" customWidth="true" style="54" width="8.625" collapsed="false"/>
    <col min="12564" max="12564" customWidth="true" style="54" width="10.75" collapsed="false"/>
    <col min="12565" max="12565" customWidth="true" style="54" width="8.75" collapsed="false"/>
    <col min="12566" max="12566" customWidth="true" style="54" width="13.125" collapsed="false"/>
    <col min="12567" max="12568" customWidth="true" style="54" width="9.75" collapsed="false"/>
    <col min="12569" max="12569" customWidth="true" style="54" width="12.625" collapsed="false"/>
    <col min="12570" max="12799" style="54" width="9.125" collapsed="false"/>
    <col min="12800" max="12800" customWidth="true" style="54" width="20.875" collapsed="false"/>
    <col min="12801" max="12801" customWidth="true" style="54" width="15.25" collapsed="false"/>
    <col min="12802" max="12802" customWidth="true" style="54" width="9.875" collapsed="false"/>
    <col min="12803" max="12803" bestFit="true" customWidth="true" style="54" width="11.125" collapsed="false"/>
    <col min="12804" max="12809" customWidth="true" style="54" width="8.625" collapsed="false"/>
    <col min="12810" max="12811" customWidth="true" style="54" width="10.75" collapsed="false"/>
    <col min="12812" max="12813" customWidth="true" style="54" width="10.0" collapsed="false"/>
    <col min="12814" max="12814" customWidth="true" style="54" width="13.75" collapsed="false"/>
    <col min="12815" max="12817" customWidth="true" style="54" width="8.0" collapsed="false"/>
    <col min="12818" max="12818" customWidth="true" style="54" width="9.125" collapsed="false"/>
    <col min="12819" max="12819" customWidth="true" style="54" width="8.625" collapsed="false"/>
    <col min="12820" max="12820" customWidth="true" style="54" width="10.75" collapsed="false"/>
    <col min="12821" max="12821" customWidth="true" style="54" width="8.75" collapsed="false"/>
    <col min="12822" max="12822" customWidth="true" style="54" width="13.125" collapsed="false"/>
    <col min="12823" max="12824" customWidth="true" style="54" width="9.75" collapsed="false"/>
    <col min="12825" max="12825" customWidth="true" style="54" width="12.625" collapsed="false"/>
    <col min="12826" max="13055" style="54" width="9.125" collapsed="false"/>
    <col min="13056" max="13056" customWidth="true" style="54" width="20.875" collapsed="false"/>
    <col min="13057" max="13057" customWidth="true" style="54" width="15.25" collapsed="false"/>
    <col min="13058" max="13058" customWidth="true" style="54" width="9.875" collapsed="false"/>
    <col min="13059" max="13059" bestFit="true" customWidth="true" style="54" width="11.125" collapsed="false"/>
    <col min="13060" max="13065" customWidth="true" style="54" width="8.625" collapsed="false"/>
    <col min="13066" max="13067" customWidth="true" style="54" width="10.75" collapsed="false"/>
    <col min="13068" max="13069" customWidth="true" style="54" width="10.0" collapsed="false"/>
    <col min="13070" max="13070" customWidth="true" style="54" width="13.75" collapsed="false"/>
    <col min="13071" max="13073" customWidth="true" style="54" width="8.0" collapsed="false"/>
    <col min="13074" max="13074" customWidth="true" style="54" width="9.125" collapsed="false"/>
    <col min="13075" max="13075" customWidth="true" style="54" width="8.625" collapsed="false"/>
    <col min="13076" max="13076" customWidth="true" style="54" width="10.75" collapsed="false"/>
    <col min="13077" max="13077" customWidth="true" style="54" width="8.75" collapsed="false"/>
    <col min="13078" max="13078" customWidth="true" style="54" width="13.125" collapsed="false"/>
    <col min="13079" max="13080" customWidth="true" style="54" width="9.75" collapsed="false"/>
    <col min="13081" max="13081" customWidth="true" style="54" width="12.625" collapsed="false"/>
    <col min="13082" max="13311" style="54" width="9.125" collapsed="false"/>
    <col min="13312" max="13312" customWidth="true" style="54" width="20.875" collapsed="false"/>
    <col min="13313" max="13313" customWidth="true" style="54" width="15.25" collapsed="false"/>
    <col min="13314" max="13314" customWidth="true" style="54" width="9.875" collapsed="false"/>
    <col min="13315" max="13315" bestFit="true" customWidth="true" style="54" width="11.125" collapsed="false"/>
    <col min="13316" max="13321" customWidth="true" style="54" width="8.625" collapsed="false"/>
    <col min="13322" max="13323" customWidth="true" style="54" width="10.75" collapsed="false"/>
    <col min="13324" max="13325" customWidth="true" style="54" width="10.0" collapsed="false"/>
    <col min="13326" max="13326" customWidth="true" style="54" width="13.75" collapsed="false"/>
    <col min="13327" max="13329" customWidth="true" style="54" width="8.0" collapsed="false"/>
    <col min="13330" max="13330" customWidth="true" style="54" width="9.125" collapsed="false"/>
    <col min="13331" max="13331" customWidth="true" style="54" width="8.625" collapsed="false"/>
    <col min="13332" max="13332" customWidth="true" style="54" width="10.75" collapsed="false"/>
    <col min="13333" max="13333" customWidth="true" style="54" width="8.75" collapsed="false"/>
    <col min="13334" max="13334" customWidth="true" style="54" width="13.125" collapsed="false"/>
    <col min="13335" max="13336" customWidth="true" style="54" width="9.75" collapsed="false"/>
    <col min="13337" max="13337" customWidth="true" style="54" width="12.625" collapsed="false"/>
    <col min="13338" max="13567" style="54" width="9.125" collapsed="false"/>
    <col min="13568" max="13568" customWidth="true" style="54" width="20.875" collapsed="false"/>
    <col min="13569" max="13569" customWidth="true" style="54" width="15.25" collapsed="false"/>
    <col min="13570" max="13570" customWidth="true" style="54" width="9.875" collapsed="false"/>
    <col min="13571" max="13571" bestFit="true" customWidth="true" style="54" width="11.125" collapsed="false"/>
    <col min="13572" max="13577" customWidth="true" style="54" width="8.625" collapsed="false"/>
    <col min="13578" max="13579" customWidth="true" style="54" width="10.75" collapsed="false"/>
    <col min="13580" max="13581" customWidth="true" style="54" width="10.0" collapsed="false"/>
    <col min="13582" max="13582" customWidth="true" style="54" width="13.75" collapsed="false"/>
    <col min="13583" max="13585" customWidth="true" style="54" width="8.0" collapsed="false"/>
    <col min="13586" max="13586" customWidth="true" style="54" width="9.125" collapsed="false"/>
    <col min="13587" max="13587" customWidth="true" style="54" width="8.625" collapsed="false"/>
    <col min="13588" max="13588" customWidth="true" style="54" width="10.75" collapsed="false"/>
    <col min="13589" max="13589" customWidth="true" style="54" width="8.75" collapsed="false"/>
    <col min="13590" max="13590" customWidth="true" style="54" width="13.125" collapsed="false"/>
    <col min="13591" max="13592" customWidth="true" style="54" width="9.75" collapsed="false"/>
    <col min="13593" max="13593" customWidth="true" style="54" width="12.625" collapsed="false"/>
    <col min="13594" max="13823" style="54" width="9.125" collapsed="false"/>
    <col min="13824" max="13824" customWidth="true" style="54" width="20.875" collapsed="false"/>
    <col min="13825" max="13825" customWidth="true" style="54" width="15.25" collapsed="false"/>
    <col min="13826" max="13826" customWidth="true" style="54" width="9.875" collapsed="false"/>
    <col min="13827" max="13827" bestFit="true" customWidth="true" style="54" width="11.125" collapsed="false"/>
    <col min="13828" max="13833" customWidth="true" style="54" width="8.625" collapsed="false"/>
    <col min="13834" max="13835" customWidth="true" style="54" width="10.75" collapsed="false"/>
    <col min="13836" max="13837" customWidth="true" style="54" width="10.0" collapsed="false"/>
    <col min="13838" max="13838" customWidth="true" style="54" width="13.75" collapsed="false"/>
    <col min="13839" max="13841" customWidth="true" style="54" width="8.0" collapsed="false"/>
    <col min="13842" max="13842" customWidth="true" style="54" width="9.125" collapsed="false"/>
    <col min="13843" max="13843" customWidth="true" style="54" width="8.625" collapsed="false"/>
    <col min="13844" max="13844" customWidth="true" style="54" width="10.75" collapsed="false"/>
    <col min="13845" max="13845" customWidth="true" style="54" width="8.75" collapsed="false"/>
    <col min="13846" max="13846" customWidth="true" style="54" width="13.125" collapsed="false"/>
    <col min="13847" max="13848" customWidth="true" style="54" width="9.75" collapsed="false"/>
    <col min="13849" max="13849" customWidth="true" style="54" width="12.625" collapsed="false"/>
    <col min="13850" max="14079" style="54" width="9.125" collapsed="false"/>
    <col min="14080" max="14080" customWidth="true" style="54" width="20.875" collapsed="false"/>
    <col min="14081" max="14081" customWidth="true" style="54" width="15.25" collapsed="false"/>
    <col min="14082" max="14082" customWidth="true" style="54" width="9.875" collapsed="false"/>
    <col min="14083" max="14083" bestFit="true" customWidth="true" style="54" width="11.125" collapsed="false"/>
    <col min="14084" max="14089" customWidth="true" style="54" width="8.625" collapsed="false"/>
    <col min="14090" max="14091" customWidth="true" style="54" width="10.75" collapsed="false"/>
    <col min="14092" max="14093" customWidth="true" style="54" width="10.0" collapsed="false"/>
    <col min="14094" max="14094" customWidth="true" style="54" width="13.75" collapsed="false"/>
    <col min="14095" max="14097" customWidth="true" style="54" width="8.0" collapsed="false"/>
    <col min="14098" max="14098" customWidth="true" style="54" width="9.125" collapsed="false"/>
    <col min="14099" max="14099" customWidth="true" style="54" width="8.625" collapsed="false"/>
    <col min="14100" max="14100" customWidth="true" style="54" width="10.75" collapsed="false"/>
    <col min="14101" max="14101" customWidth="true" style="54" width="8.75" collapsed="false"/>
    <col min="14102" max="14102" customWidth="true" style="54" width="13.125" collapsed="false"/>
    <col min="14103" max="14104" customWidth="true" style="54" width="9.75" collapsed="false"/>
    <col min="14105" max="14105" customWidth="true" style="54" width="12.625" collapsed="false"/>
    <col min="14106" max="14335" style="54" width="9.125" collapsed="false"/>
    <col min="14336" max="14336" customWidth="true" style="54" width="20.875" collapsed="false"/>
    <col min="14337" max="14337" customWidth="true" style="54" width="15.25" collapsed="false"/>
    <col min="14338" max="14338" customWidth="true" style="54" width="9.875" collapsed="false"/>
    <col min="14339" max="14339" bestFit="true" customWidth="true" style="54" width="11.125" collapsed="false"/>
    <col min="14340" max="14345" customWidth="true" style="54" width="8.625" collapsed="false"/>
    <col min="14346" max="14347" customWidth="true" style="54" width="10.75" collapsed="false"/>
    <col min="14348" max="14349" customWidth="true" style="54" width="10.0" collapsed="false"/>
    <col min="14350" max="14350" customWidth="true" style="54" width="13.75" collapsed="false"/>
    <col min="14351" max="14353" customWidth="true" style="54" width="8.0" collapsed="false"/>
    <col min="14354" max="14354" customWidth="true" style="54" width="9.125" collapsed="false"/>
    <col min="14355" max="14355" customWidth="true" style="54" width="8.625" collapsed="false"/>
    <col min="14356" max="14356" customWidth="true" style="54" width="10.75" collapsed="false"/>
    <col min="14357" max="14357" customWidth="true" style="54" width="8.75" collapsed="false"/>
    <col min="14358" max="14358" customWidth="true" style="54" width="13.125" collapsed="false"/>
    <col min="14359" max="14360" customWidth="true" style="54" width="9.75" collapsed="false"/>
    <col min="14361" max="14361" customWidth="true" style="54" width="12.625" collapsed="false"/>
    <col min="14362" max="14591" style="54" width="9.125" collapsed="false"/>
    <col min="14592" max="14592" customWidth="true" style="54" width="20.875" collapsed="false"/>
    <col min="14593" max="14593" customWidth="true" style="54" width="15.25" collapsed="false"/>
    <col min="14594" max="14594" customWidth="true" style="54" width="9.875" collapsed="false"/>
    <col min="14595" max="14595" bestFit="true" customWidth="true" style="54" width="11.125" collapsed="false"/>
    <col min="14596" max="14601" customWidth="true" style="54" width="8.625" collapsed="false"/>
    <col min="14602" max="14603" customWidth="true" style="54" width="10.75" collapsed="false"/>
    <col min="14604" max="14605" customWidth="true" style="54" width="10.0" collapsed="false"/>
    <col min="14606" max="14606" customWidth="true" style="54" width="13.75" collapsed="false"/>
    <col min="14607" max="14609" customWidth="true" style="54" width="8.0" collapsed="false"/>
    <col min="14610" max="14610" customWidth="true" style="54" width="9.125" collapsed="false"/>
    <col min="14611" max="14611" customWidth="true" style="54" width="8.625" collapsed="false"/>
    <col min="14612" max="14612" customWidth="true" style="54" width="10.75" collapsed="false"/>
    <col min="14613" max="14613" customWidth="true" style="54" width="8.75" collapsed="false"/>
    <col min="14614" max="14614" customWidth="true" style="54" width="13.125" collapsed="false"/>
    <col min="14615" max="14616" customWidth="true" style="54" width="9.75" collapsed="false"/>
    <col min="14617" max="14617" customWidth="true" style="54" width="12.625" collapsed="false"/>
    <col min="14618" max="14847" style="54" width="9.125" collapsed="false"/>
    <col min="14848" max="14848" customWidth="true" style="54" width="20.875" collapsed="false"/>
    <col min="14849" max="14849" customWidth="true" style="54" width="15.25" collapsed="false"/>
    <col min="14850" max="14850" customWidth="true" style="54" width="9.875" collapsed="false"/>
    <col min="14851" max="14851" bestFit="true" customWidth="true" style="54" width="11.125" collapsed="false"/>
    <col min="14852" max="14857" customWidth="true" style="54" width="8.625" collapsed="false"/>
    <col min="14858" max="14859" customWidth="true" style="54" width="10.75" collapsed="false"/>
    <col min="14860" max="14861" customWidth="true" style="54" width="10.0" collapsed="false"/>
    <col min="14862" max="14862" customWidth="true" style="54" width="13.75" collapsed="false"/>
    <col min="14863" max="14865" customWidth="true" style="54" width="8.0" collapsed="false"/>
    <col min="14866" max="14866" customWidth="true" style="54" width="9.125" collapsed="false"/>
    <col min="14867" max="14867" customWidth="true" style="54" width="8.625" collapsed="false"/>
    <col min="14868" max="14868" customWidth="true" style="54" width="10.75" collapsed="false"/>
    <col min="14869" max="14869" customWidth="true" style="54" width="8.75" collapsed="false"/>
    <col min="14870" max="14870" customWidth="true" style="54" width="13.125" collapsed="false"/>
    <col min="14871" max="14872" customWidth="true" style="54" width="9.75" collapsed="false"/>
    <col min="14873" max="14873" customWidth="true" style="54" width="12.625" collapsed="false"/>
    <col min="14874" max="15103" style="54" width="9.125" collapsed="false"/>
    <col min="15104" max="15104" customWidth="true" style="54" width="20.875" collapsed="false"/>
    <col min="15105" max="15105" customWidth="true" style="54" width="15.25" collapsed="false"/>
    <col min="15106" max="15106" customWidth="true" style="54" width="9.875" collapsed="false"/>
    <col min="15107" max="15107" bestFit="true" customWidth="true" style="54" width="11.125" collapsed="false"/>
    <col min="15108" max="15113" customWidth="true" style="54" width="8.625" collapsed="false"/>
    <col min="15114" max="15115" customWidth="true" style="54" width="10.75" collapsed="false"/>
    <col min="15116" max="15117" customWidth="true" style="54" width="10.0" collapsed="false"/>
    <col min="15118" max="15118" customWidth="true" style="54" width="13.75" collapsed="false"/>
    <col min="15119" max="15121" customWidth="true" style="54" width="8.0" collapsed="false"/>
    <col min="15122" max="15122" customWidth="true" style="54" width="9.125" collapsed="false"/>
    <col min="15123" max="15123" customWidth="true" style="54" width="8.625" collapsed="false"/>
    <col min="15124" max="15124" customWidth="true" style="54" width="10.75" collapsed="false"/>
    <col min="15125" max="15125" customWidth="true" style="54" width="8.75" collapsed="false"/>
    <col min="15126" max="15126" customWidth="true" style="54" width="13.125" collapsed="false"/>
    <col min="15127" max="15128" customWidth="true" style="54" width="9.75" collapsed="false"/>
    <col min="15129" max="15129" customWidth="true" style="54" width="12.625" collapsed="false"/>
    <col min="15130" max="15359" style="54" width="9.125" collapsed="false"/>
    <col min="15360" max="15360" customWidth="true" style="54" width="20.875" collapsed="false"/>
    <col min="15361" max="15361" customWidth="true" style="54" width="15.25" collapsed="false"/>
    <col min="15362" max="15362" customWidth="true" style="54" width="9.875" collapsed="false"/>
    <col min="15363" max="15363" bestFit="true" customWidth="true" style="54" width="11.125" collapsed="false"/>
    <col min="15364" max="15369" customWidth="true" style="54" width="8.625" collapsed="false"/>
    <col min="15370" max="15371" customWidth="true" style="54" width="10.75" collapsed="false"/>
    <col min="15372" max="15373" customWidth="true" style="54" width="10.0" collapsed="false"/>
    <col min="15374" max="15374" customWidth="true" style="54" width="13.75" collapsed="false"/>
    <col min="15375" max="15377" customWidth="true" style="54" width="8.0" collapsed="false"/>
    <col min="15378" max="15378" customWidth="true" style="54" width="9.125" collapsed="false"/>
    <col min="15379" max="15379" customWidth="true" style="54" width="8.625" collapsed="false"/>
    <col min="15380" max="15380" customWidth="true" style="54" width="10.75" collapsed="false"/>
    <col min="15381" max="15381" customWidth="true" style="54" width="8.75" collapsed="false"/>
    <col min="15382" max="15382" customWidth="true" style="54" width="13.125" collapsed="false"/>
    <col min="15383" max="15384" customWidth="true" style="54" width="9.75" collapsed="false"/>
    <col min="15385" max="15385" customWidth="true" style="54" width="12.625" collapsed="false"/>
    <col min="15386" max="15615" style="54" width="9.125" collapsed="false"/>
    <col min="15616" max="15616" customWidth="true" style="54" width="20.875" collapsed="false"/>
    <col min="15617" max="15617" customWidth="true" style="54" width="15.25" collapsed="false"/>
    <col min="15618" max="15618" customWidth="true" style="54" width="9.875" collapsed="false"/>
    <col min="15619" max="15619" bestFit="true" customWidth="true" style="54" width="11.125" collapsed="false"/>
    <col min="15620" max="15625" customWidth="true" style="54" width="8.625" collapsed="false"/>
    <col min="15626" max="15627" customWidth="true" style="54" width="10.75" collapsed="false"/>
    <col min="15628" max="15629" customWidth="true" style="54" width="10.0" collapsed="false"/>
    <col min="15630" max="15630" customWidth="true" style="54" width="13.75" collapsed="false"/>
    <col min="15631" max="15633" customWidth="true" style="54" width="8.0" collapsed="false"/>
    <col min="15634" max="15634" customWidth="true" style="54" width="9.125" collapsed="false"/>
    <col min="15635" max="15635" customWidth="true" style="54" width="8.625" collapsed="false"/>
    <col min="15636" max="15636" customWidth="true" style="54" width="10.75" collapsed="false"/>
    <col min="15637" max="15637" customWidth="true" style="54" width="8.75" collapsed="false"/>
    <col min="15638" max="15638" customWidth="true" style="54" width="13.125" collapsed="false"/>
    <col min="15639" max="15640" customWidth="true" style="54" width="9.75" collapsed="false"/>
    <col min="15641" max="15641" customWidth="true" style="54" width="12.625" collapsed="false"/>
    <col min="15642" max="15871" style="54" width="9.125" collapsed="false"/>
    <col min="15872" max="15872" customWidth="true" style="54" width="20.875" collapsed="false"/>
    <col min="15873" max="15873" customWidth="true" style="54" width="15.25" collapsed="false"/>
    <col min="15874" max="15874" customWidth="true" style="54" width="9.875" collapsed="false"/>
    <col min="15875" max="15875" bestFit="true" customWidth="true" style="54" width="11.125" collapsed="false"/>
    <col min="15876" max="15881" customWidth="true" style="54" width="8.625" collapsed="false"/>
    <col min="15882" max="15883" customWidth="true" style="54" width="10.75" collapsed="false"/>
    <col min="15884" max="15885" customWidth="true" style="54" width="10.0" collapsed="false"/>
    <col min="15886" max="15886" customWidth="true" style="54" width="13.75" collapsed="false"/>
    <col min="15887" max="15889" customWidth="true" style="54" width="8.0" collapsed="false"/>
    <col min="15890" max="15890" customWidth="true" style="54" width="9.125" collapsed="false"/>
    <col min="15891" max="15891" customWidth="true" style="54" width="8.625" collapsed="false"/>
    <col min="15892" max="15892" customWidth="true" style="54" width="10.75" collapsed="false"/>
    <col min="15893" max="15893" customWidth="true" style="54" width="8.75" collapsed="false"/>
    <col min="15894" max="15894" customWidth="true" style="54" width="13.125" collapsed="false"/>
    <col min="15895" max="15896" customWidth="true" style="54" width="9.75" collapsed="false"/>
    <col min="15897" max="15897" customWidth="true" style="54" width="12.625" collapsed="false"/>
    <col min="15898" max="16127" style="54" width="9.125" collapsed="false"/>
    <col min="16128" max="16128" customWidth="true" style="54" width="20.875" collapsed="false"/>
    <col min="16129" max="16129" customWidth="true" style="54" width="15.25" collapsed="false"/>
    <col min="16130" max="16130" customWidth="true" style="54" width="9.875" collapsed="false"/>
    <col min="16131" max="16131" bestFit="true" customWidth="true" style="54" width="11.125" collapsed="false"/>
    <col min="16132" max="16137" customWidth="true" style="54" width="8.625" collapsed="false"/>
    <col min="16138" max="16139" customWidth="true" style="54" width="10.75" collapsed="false"/>
    <col min="16140" max="16141" customWidth="true" style="54" width="10.0" collapsed="false"/>
    <col min="16142" max="16142" customWidth="true" style="54" width="13.75" collapsed="false"/>
    <col min="16143" max="16145" customWidth="true" style="54" width="8.0" collapsed="false"/>
    <col min="16146" max="16146" customWidth="true" style="54" width="9.125" collapsed="false"/>
    <col min="16147" max="16147" customWidth="true" style="54" width="8.625" collapsed="false"/>
    <col min="16148" max="16148" customWidth="true" style="54" width="10.75" collapsed="false"/>
    <col min="16149" max="16149" customWidth="true" style="54" width="8.75" collapsed="false"/>
    <col min="16150" max="16150" customWidth="true" style="54" width="13.125" collapsed="false"/>
    <col min="16151" max="16152" customWidth="true" style="54" width="9.75" collapsed="false"/>
    <col min="16153" max="16153" customWidth="true" style="54" width="12.625" collapsed="false"/>
    <col min="16154" max="16384" style="54" width="9.125" collapsed="false"/>
  </cols>
  <sheetData>
    <row r="1" spans="1:34" ht="17.25">
      <c r="A1" s="3743" t="s">
        <v>1762</v>
      </c>
      <c r="B1" s="3744"/>
      <c r="C1" s="3744"/>
      <c r="D1" s="3744"/>
      <c r="E1" s="3744"/>
      <c r="F1" s="3744"/>
      <c r="G1" s="3744"/>
      <c r="H1" s="3744"/>
      <c r="I1" s="3744"/>
      <c r="J1" s="3744"/>
      <c r="K1" s="3744"/>
      <c r="L1" s="3744"/>
      <c r="M1" s="3744"/>
      <c r="N1" s="3744"/>
      <c r="O1" s="3744"/>
      <c r="P1" s="3744"/>
      <c r="Q1" s="3744"/>
      <c r="R1" s="3744"/>
      <c r="S1" s="3744"/>
      <c r="T1" s="3744"/>
      <c r="U1" s="3744"/>
      <c r="V1" s="3744"/>
      <c r="W1" s="3744"/>
      <c r="X1" s="468"/>
      <c r="Y1" s="658"/>
      <c r="Z1" s="468"/>
      <c r="AA1" s="468"/>
      <c r="AB1" s="468"/>
      <c r="AC1" s="468"/>
      <c r="AD1" s="468"/>
      <c r="AE1" s="468"/>
      <c r="AF1" s="468"/>
      <c r="AG1" s="468"/>
      <c r="AH1" s="468"/>
    </row>
    <row r="2" spans="1:34" ht="15.75">
      <c r="A2" s="3745" t="s">
        <v>1698</v>
      </c>
      <c r="B2" s="3746"/>
      <c r="C2" s="3746"/>
      <c r="D2" s="3746"/>
      <c r="E2" s="3746"/>
      <c r="F2" s="3746"/>
      <c r="G2" s="3746"/>
      <c r="H2" s="3746"/>
      <c r="I2" s="3746"/>
      <c r="J2" s="3746"/>
      <c r="K2" s="3746"/>
      <c r="L2" s="3746"/>
      <c r="M2" s="3746"/>
      <c r="N2" s="3746"/>
      <c r="O2" s="467"/>
      <c r="P2" s="467"/>
      <c r="Q2" s="467"/>
      <c r="R2" s="467"/>
      <c r="S2" s="467"/>
      <c r="T2" s="467"/>
      <c r="U2" s="467"/>
      <c r="V2" s="467"/>
      <c r="W2" s="467"/>
      <c r="X2" s="468"/>
      <c r="Y2" s="658"/>
      <c r="Z2" s="641" t="s">
        <v>2933</v>
      </c>
      <c r="AA2" s="468"/>
      <c r="AB2" s="468"/>
      <c r="AC2" s="468"/>
      <c r="AD2" s="468"/>
      <c r="AE2" s="468"/>
      <c r="AF2" s="468"/>
      <c r="AG2" s="468"/>
      <c r="AH2" s="468"/>
    </row>
    <row r="3" spans="1:34" ht="18.75">
      <c r="A3" s="465" t="s">
        <v>1763</v>
      </c>
      <c r="B3" s="467"/>
      <c r="C3" s="467"/>
      <c r="D3" s="467"/>
      <c r="E3" s="467"/>
      <c r="F3" s="467"/>
      <c r="G3" s="467"/>
      <c r="H3" s="467"/>
      <c r="I3" s="467"/>
      <c r="J3" s="467"/>
      <c r="K3" s="467"/>
      <c r="L3" s="467"/>
      <c r="M3" s="467"/>
      <c r="N3" s="467"/>
      <c r="O3" s="467"/>
      <c r="P3" s="467"/>
      <c r="Q3" s="467"/>
      <c r="R3" s="467"/>
      <c r="S3" s="467"/>
      <c r="T3" s="467"/>
      <c r="U3" s="467"/>
      <c r="V3" s="467"/>
      <c r="W3" s="467"/>
      <c r="X3" s="468"/>
      <c r="Y3" s="658"/>
      <c r="Z3" s="641" t="s">
        <v>2931</v>
      </c>
      <c r="AA3" s="468"/>
      <c r="AB3" s="468"/>
      <c r="AC3" s="468"/>
      <c r="AD3" s="468"/>
      <c r="AE3" s="468"/>
      <c r="AF3" s="468"/>
      <c r="AG3" s="468"/>
      <c r="AH3" s="468"/>
    </row>
    <row r="4" spans="1:34">
      <c r="A4" s="468"/>
      <c r="B4" s="468"/>
      <c r="C4" s="468"/>
      <c r="D4" s="468"/>
      <c r="E4" s="468"/>
      <c r="F4" s="468"/>
      <c r="G4" s="468"/>
      <c r="H4" s="468"/>
      <c r="I4" s="468"/>
      <c r="J4" s="468"/>
      <c r="K4" s="468"/>
      <c r="L4" s="468"/>
      <c r="M4" s="468"/>
      <c r="N4" s="468"/>
      <c r="O4" s="468"/>
      <c r="P4" s="468"/>
      <c r="Q4" s="468"/>
      <c r="R4" s="468"/>
      <c r="S4" s="468"/>
      <c r="T4" s="468"/>
      <c r="U4" s="468"/>
      <c r="V4" s="468"/>
      <c r="W4" s="468"/>
      <c r="X4" s="468"/>
      <c r="Y4" s="658"/>
      <c r="Z4" s="641" t="s">
        <v>2932</v>
      </c>
      <c r="AA4" s="468"/>
      <c r="AB4" s="468"/>
      <c r="AC4" s="468"/>
      <c r="AD4" s="468"/>
      <c r="AE4" s="468"/>
      <c r="AF4" s="641"/>
      <c r="AG4" s="468"/>
      <c r="AH4" s="468"/>
    </row>
    <row r="5" spans="1:34" s="55" customFormat="1">
      <c r="A5" s="469" t="s">
        <v>173</v>
      </c>
      <c r="B5" s="469"/>
      <c r="C5" s="469"/>
      <c r="D5" s="469"/>
      <c r="E5" s="469"/>
      <c r="F5" s="469"/>
      <c r="G5" s="469"/>
      <c r="H5" s="469"/>
      <c r="I5" s="469"/>
      <c r="J5" s="469"/>
      <c r="K5" s="469"/>
      <c r="L5" s="469"/>
      <c r="M5" s="469"/>
      <c r="N5" s="469"/>
      <c r="O5" s="469"/>
      <c r="P5" s="469"/>
      <c r="Q5" s="469"/>
      <c r="R5" s="469"/>
      <c r="S5" s="469"/>
      <c r="T5" s="469"/>
      <c r="U5" s="469"/>
      <c r="V5" s="469"/>
      <c r="W5" s="469"/>
      <c r="X5" s="469"/>
      <c r="Y5" s="469"/>
      <c r="Z5" s="469"/>
      <c r="AA5" s="469"/>
      <c r="AB5" s="469"/>
      <c r="AC5" s="469"/>
      <c r="AD5" s="469"/>
      <c r="AE5" s="469"/>
      <c r="AF5" s="469"/>
      <c r="AG5" s="469"/>
      <c r="AH5" s="469"/>
    </row>
    <row r="6" spans="1:34" s="95" customFormat="1" ht="35.25" customHeight="1">
      <c r="A6" s="2475" t="s">
        <v>2573</v>
      </c>
      <c r="B6" s="3680" t="s">
        <v>304</v>
      </c>
      <c r="C6" s="3682"/>
      <c r="D6" s="3682"/>
      <c r="E6" s="3681"/>
      <c r="F6" s="3683" t="s">
        <v>1700</v>
      </c>
      <c r="G6" s="3684"/>
      <c r="H6" s="3684"/>
      <c r="I6" s="3684"/>
      <c r="J6" s="3684"/>
      <c r="K6" s="3684"/>
      <c r="L6" s="3684"/>
      <c r="M6" s="3684"/>
      <c r="N6" s="3684"/>
      <c r="O6" s="3685"/>
      <c r="P6" s="3680" t="s">
        <v>1701</v>
      </c>
      <c r="Q6" s="3682"/>
      <c r="R6" s="3682"/>
      <c r="S6" s="3682"/>
      <c r="T6" s="3682"/>
      <c r="U6" s="3682"/>
      <c r="V6" s="3682"/>
      <c r="W6" s="3682"/>
      <c r="X6" s="3682"/>
      <c r="Y6" s="3681"/>
      <c r="Z6" s="3604" t="s">
        <v>2508</v>
      </c>
      <c r="AA6" s="657"/>
      <c r="AB6" s="657"/>
      <c r="AC6" s="657"/>
      <c r="AD6" s="657"/>
      <c r="AE6" s="657"/>
      <c r="AF6" s="657"/>
      <c r="AG6" s="657"/>
      <c r="AH6" s="657"/>
    </row>
    <row r="7" spans="1:34" s="95" customFormat="1" ht="51" customHeight="1">
      <c r="A7" s="3747" t="s">
        <v>1702</v>
      </c>
      <c r="B7" s="3604" t="s">
        <v>2489</v>
      </c>
      <c r="C7" s="3604" t="s">
        <v>1703</v>
      </c>
      <c r="D7" s="3604" t="s">
        <v>1704</v>
      </c>
      <c r="E7" s="3604" t="s">
        <v>1723</v>
      </c>
      <c r="F7" s="3680" t="s">
        <v>2430</v>
      </c>
      <c r="G7" s="3682"/>
      <c r="H7" s="3681"/>
      <c r="I7" s="3680" t="s">
        <v>2431</v>
      </c>
      <c r="J7" s="3682"/>
      <c r="K7" s="3681"/>
      <c r="L7" s="3604" t="s">
        <v>2432</v>
      </c>
      <c r="M7" s="3604" t="s">
        <v>2433</v>
      </c>
      <c r="N7" s="3680" t="s">
        <v>2434</v>
      </c>
      <c r="O7" s="3681"/>
      <c r="P7" s="3680" t="s">
        <v>2435</v>
      </c>
      <c r="Q7" s="3682"/>
      <c r="R7" s="3681"/>
      <c r="S7" s="3680" t="s">
        <v>2436</v>
      </c>
      <c r="T7" s="3682"/>
      <c r="U7" s="3681"/>
      <c r="V7" s="3604" t="s">
        <v>2437</v>
      </c>
      <c r="W7" s="3604" t="s">
        <v>2438</v>
      </c>
      <c r="X7" s="3680" t="s">
        <v>2439</v>
      </c>
      <c r="Y7" s="3681"/>
      <c r="Z7" s="3600"/>
      <c r="AA7" s="657"/>
      <c r="AB7" s="657"/>
      <c r="AC7" s="657"/>
      <c r="AD7" s="657"/>
      <c r="AE7" s="657"/>
      <c r="AF7" s="657"/>
      <c r="AG7" s="657"/>
      <c r="AH7" s="657"/>
    </row>
    <row r="8" spans="1:34" s="95" customFormat="1" ht="60" customHeight="1">
      <c r="A8" s="3747"/>
      <c r="B8" s="3600"/>
      <c r="C8" s="3600"/>
      <c r="D8" s="3600"/>
      <c r="E8" s="3600"/>
      <c r="F8" s="3604" t="s">
        <v>791</v>
      </c>
      <c r="G8" s="3604" t="s">
        <v>792</v>
      </c>
      <c r="H8" s="3604" t="s">
        <v>1705</v>
      </c>
      <c r="I8" s="3604" t="s">
        <v>791</v>
      </c>
      <c r="J8" s="3604" t="s">
        <v>792</v>
      </c>
      <c r="K8" s="3604" t="s">
        <v>1705</v>
      </c>
      <c r="L8" s="3600"/>
      <c r="M8" s="3600"/>
      <c r="N8" s="3675" t="s">
        <v>795</v>
      </c>
      <c r="O8" s="3675" t="s">
        <v>2491</v>
      </c>
      <c r="P8" s="3604" t="s">
        <v>791</v>
      </c>
      <c r="Q8" s="3604" t="s">
        <v>792</v>
      </c>
      <c r="R8" s="3604" t="s">
        <v>1705</v>
      </c>
      <c r="S8" s="3604" t="s">
        <v>791</v>
      </c>
      <c r="T8" s="3604" t="s">
        <v>792</v>
      </c>
      <c r="U8" s="3604" t="s">
        <v>1705</v>
      </c>
      <c r="V8" s="3600"/>
      <c r="W8" s="3600"/>
      <c r="X8" s="3675" t="s">
        <v>795</v>
      </c>
      <c r="Y8" s="3675" t="s">
        <v>2440</v>
      </c>
      <c r="Z8" s="3600"/>
      <c r="AA8" s="657"/>
      <c r="AB8" s="657"/>
      <c r="AC8" s="657"/>
      <c r="AD8" s="657"/>
      <c r="AE8" s="657"/>
      <c r="AF8" s="657"/>
      <c r="AG8" s="657"/>
      <c r="AH8" s="657"/>
    </row>
    <row r="9" spans="1:34" s="95" customFormat="1" ht="60" customHeight="1">
      <c r="A9" s="3747"/>
      <c r="B9" s="3600"/>
      <c r="C9" s="3601"/>
      <c r="D9" s="3601"/>
      <c r="E9" s="3601"/>
      <c r="F9" s="3601"/>
      <c r="G9" s="3601"/>
      <c r="H9" s="3601"/>
      <c r="I9" s="3601"/>
      <c r="J9" s="3601"/>
      <c r="K9" s="3601"/>
      <c r="L9" s="3601"/>
      <c r="M9" s="3601"/>
      <c r="N9" s="3676"/>
      <c r="O9" s="3676"/>
      <c r="P9" s="3601"/>
      <c r="Q9" s="3601"/>
      <c r="R9" s="3601"/>
      <c r="S9" s="3601"/>
      <c r="T9" s="3601"/>
      <c r="U9" s="3601"/>
      <c r="V9" s="3601"/>
      <c r="W9" s="3601"/>
      <c r="X9" s="3676"/>
      <c r="Y9" s="3676"/>
      <c r="Z9" s="3601"/>
      <c r="AA9" s="657"/>
      <c r="AB9" s="657"/>
      <c r="AC9" s="657"/>
      <c r="AD9" s="657"/>
      <c r="AE9" s="657"/>
      <c r="AF9" s="657"/>
      <c r="AG9" s="657"/>
      <c r="AH9" s="657"/>
    </row>
    <row r="10" spans="1:34" s="95" customFormat="1" ht="34.5" customHeight="1" thickBot="1">
      <c r="A10" s="3747"/>
      <c r="B10" s="3600"/>
      <c r="C10" s="3660" t="s">
        <v>774</v>
      </c>
      <c r="D10" s="3661"/>
      <c r="E10" s="3662"/>
      <c r="F10" s="3663" t="s">
        <v>796</v>
      </c>
      <c r="G10" s="3664"/>
      <c r="H10" s="3664"/>
      <c r="I10" s="3664"/>
      <c r="J10" s="3664"/>
      <c r="K10" s="3664"/>
      <c r="L10" s="3664"/>
      <c r="M10" s="3664"/>
      <c r="N10" s="3664"/>
      <c r="O10" s="3665"/>
      <c r="P10" s="3666" t="s">
        <v>157</v>
      </c>
      <c r="Q10" s="3667"/>
      <c r="R10" s="3667"/>
      <c r="S10" s="3667"/>
      <c r="T10" s="3667"/>
      <c r="U10" s="3667"/>
      <c r="V10" s="3667"/>
      <c r="W10" s="3667"/>
      <c r="X10" s="3667"/>
      <c r="Y10" s="3668"/>
      <c r="Z10" s="2509" t="s">
        <v>929</v>
      </c>
      <c r="AA10" s="657"/>
      <c r="AB10" s="657"/>
      <c r="AC10" s="657"/>
      <c r="AD10" s="657"/>
      <c r="AE10" s="657"/>
      <c r="AF10" s="657"/>
      <c r="AG10" s="657"/>
      <c r="AH10" s="657"/>
    </row>
    <row r="11" spans="1:34" s="97" customFormat="1" ht="40.5" customHeight="1" thickTop="1">
      <c r="A11" s="2593" t="s">
        <v>1764</v>
      </c>
      <c r="B11" s="3845"/>
      <c r="C11" s="3847"/>
      <c r="D11" s="3847"/>
      <c r="E11" s="3847"/>
      <c r="F11" s="3847"/>
      <c r="G11" s="3847"/>
      <c r="H11" s="3847"/>
      <c r="I11" s="3847"/>
      <c r="J11" s="3847"/>
      <c r="K11" s="3847"/>
      <c r="L11" s="3847"/>
      <c r="M11" s="3847"/>
      <c r="N11" s="3847"/>
      <c r="O11" s="3847"/>
      <c r="P11" s="3847"/>
      <c r="Q11" s="3847"/>
      <c r="R11" s="3847"/>
      <c r="S11" s="3847"/>
      <c r="T11" s="3847"/>
      <c r="U11" s="3847"/>
      <c r="V11" s="3847"/>
      <c r="W11" s="3847"/>
      <c r="X11" s="3847"/>
      <c r="Y11" s="3847"/>
      <c r="Z11" s="3847"/>
      <c r="AA11" s="683"/>
      <c r="AB11" s="683"/>
      <c r="AC11" s="683"/>
      <c r="AD11" s="683"/>
      <c r="AE11" s="683"/>
      <c r="AF11" s="683"/>
      <c r="AG11" s="683"/>
      <c r="AH11" s="683"/>
    </row>
    <row r="12" spans="1:34" s="95" customFormat="1">
      <c r="A12" s="2594" t="s">
        <v>3392</v>
      </c>
      <c r="B12" s="3844" t="s">
        <v>3392</v>
      </c>
      <c r="C12" s="3847"/>
      <c r="D12" s="3844"/>
      <c r="E12" s="3844"/>
      <c r="F12" s="3847"/>
      <c r="G12" s="3847"/>
      <c r="H12" s="3847"/>
      <c r="I12" s="3847"/>
      <c r="J12" s="3847"/>
      <c r="K12" s="3847"/>
      <c r="L12" s="3847"/>
      <c r="M12" s="3847"/>
      <c r="N12" s="3847"/>
      <c r="O12" s="3847"/>
      <c r="P12" s="3844"/>
      <c r="Q12" s="3844"/>
      <c r="R12" s="3847"/>
      <c r="S12" s="3844"/>
      <c r="T12" s="3844"/>
      <c r="U12" s="3847"/>
      <c r="V12" s="3844"/>
      <c r="W12" s="3844"/>
      <c r="X12" s="3844"/>
      <c r="Y12" s="3844"/>
      <c r="Z12" s="3847"/>
      <c r="AA12" s="657"/>
      <c r="AB12" s="657"/>
      <c r="AC12" s="657"/>
      <c r="AD12" s="657"/>
      <c r="AE12" s="657"/>
      <c r="AF12" s="657"/>
      <c r="AG12" s="657"/>
      <c r="AH12" s="657"/>
    </row>
    <row r="13" spans="1:34">
      <c r="A13" s="2769" t="s">
        <v>2842</v>
      </c>
      <c r="B13" s="628"/>
      <c r="C13" s="628"/>
      <c r="D13" s="628"/>
      <c r="E13" s="628"/>
      <c r="F13" s="628"/>
      <c r="G13" s="628"/>
      <c r="H13" s="628"/>
      <c r="I13" s="628"/>
      <c r="J13" s="628"/>
      <c r="K13" s="628"/>
      <c r="L13" s="628"/>
      <c r="M13" s="628"/>
      <c r="N13" s="628"/>
      <c r="O13" s="628"/>
      <c r="P13" s="628"/>
      <c r="Q13" s="628"/>
      <c r="R13" s="628"/>
      <c r="S13" s="628"/>
      <c r="T13" s="628"/>
      <c r="U13" s="628"/>
      <c r="V13" s="628"/>
      <c r="W13" s="628"/>
      <c r="X13" s="628"/>
      <c r="Y13" s="628"/>
      <c r="Z13" s="468"/>
      <c r="AA13" s="468"/>
      <c r="AB13" s="468"/>
      <c r="AC13" s="468"/>
      <c r="AD13" s="468"/>
      <c r="AE13" s="468"/>
      <c r="AF13" s="468"/>
      <c r="AG13" s="468"/>
      <c r="AH13" s="468"/>
    </row>
    <row r="14" spans="1:34" s="2743" customFormat="1">
      <c r="A14" s="3703" t="s">
        <v>1486</v>
      </c>
      <c r="B14" s="3704"/>
      <c r="C14" s="3704"/>
      <c r="D14" s="3704"/>
      <c r="E14" s="3704"/>
      <c r="F14" s="3704"/>
      <c r="G14" s="3704"/>
      <c r="H14" s="3704"/>
      <c r="I14" s="3704"/>
      <c r="J14" s="3704"/>
      <c r="K14" s="3704"/>
      <c r="L14" s="3704"/>
      <c r="M14" s="3704"/>
      <c r="N14" s="3704"/>
      <c r="O14" s="3704"/>
      <c r="P14" s="3704"/>
      <c r="Q14" s="3704"/>
      <c r="R14" s="3704"/>
      <c r="S14" s="3704"/>
      <c r="T14" s="3704"/>
      <c r="U14" s="3704"/>
      <c r="V14" s="3704"/>
      <c r="W14" s="3704"/>
      <c r="X14" s="3704"/>
      <c r="Y14" s="3704"/>
      <c r="Z14" s="3705"/>
      <c r="AA14" s="468"/>
      <c r="AB14" s="468"/>
      <c r="AC14" s="468"/>
      <c r="AD14" s="468"/>
      <c r="AE14" s="468"/>
      <c r="AF14" s="468"/>
      <c r="AG14" s="468"/>
      <c r="AH14" s="468"/>
    </row>
    <row r="15" spans="1:34">
      <c r="A15" s="3672" t="s">
        <v>1761</v>
      </c>
      <c r="B15" s="3673"/>
      <c r="C15" s="3673"/>
      <c r="D15" s="3673"/>
      <c r="E15" s="3673"/>
      <c r="F15" s="3673"/>
      <c r="G15" s="3673"/>
      <c r="H15" s="3673"/>
      <c r="I15" s="3673"/>
      <c r="J15" s="3673"/>
      <c r="K15" s="3673"/>
      <c r="L15" s="3673"/>
      <c r="M15" s="3673"/>
      <c r="N15" s="3673"/>
      <c r="O15" s="3673"/>
      <c r="P15" s="3673"/>
      <c r="Q15" s="3673"/>
      <c r="R15" s="3673"/>
      <c r="S15" s="3673"/>
      <c r="T15" s="3673"/>
      <c r="U15" s="3673"/>
      <c r="V15" s="3673"/>
      <c r="W15" s="3673"/>
      <c r="X15" s="3673"/>
      <c r="Y15" s="3673"/>
      <c r="Z15" s="3674"/>
      <c r="AA15" s="468"/>
      <c r="AB15" s="468"/>
      <c r="AC15" s="468"/>
      <c r="AD15" s="468"/>
      <c r="AE15" s="468"/>
      <c r="AF15" s="468"/>
      <c r="AG15" s="468"/>
      <c r="AH15" s="468"/>
    </row>
    <row r="16" spans="1:34">
      <c r="A16" s="2774" t="s">
        <v>1486</v>
      </c>
      <c r="B16" s="3844"/>
      <c r="C16" s="3717"/>
      <c r="D16" s="3717"/>
      <c r="E16" s="3717"/>
      <c r="F16" s="3717"/>
      <c r="G16" s="3717"/>
      <c r="H16" s="3717"/>
      <c r="I16" s="3717"/>
      <c r="J16" s="3717"/>
      <c r="K16" s="3717"/>
      <c r="L16" s="3717"/>
      <c r="M16" s="3717"/>
      <c r="N16" s="3717"/>
      <c r="O16" s="3717"/>
      <c r="P16" s="3717"/>
      <c r="Q16" s="3717"/>
      <c r="R16" s="3717"/>
      <c r="S16" s="3717"/>
      <c r="T16" s="3717"/>
      <c r="U16" s="3717"/>
      <c r="V16" s="3717"/>
      <c r="W16" s="3717"/>
      <c r="X16" s="3717"/>
      <c r="Y16" s="3717"/>
      <c r="Z16" s="3717"/>
      <c r="AA16" s="468"/>
      <c r="AB16" s="468"/>
      <c r="AC16" s="468"/>
      <c r="AD16" s="468"/>
      <c r="AE16" s="468"/>
      <c r="AF16" s="468"/>
      <c r="AG16" s="468"/>
      <c r="AH16" s="468"/>
    </row>
    <row r="17" spans="1:34">
      <c r="A17" s="628"/>
      <c r="B17" s="628"/>
      <c r="C17" s="628"/>
      <c r="D17" s="628"/>
      <c r="E17" s="628"/>
      <c r="F17" s="628"/>
      <c r="G17" s="628"/>
      <c r="H17" s="628"/>
      <c r="I17" s="628"/>
      <c r="J17" s="628"/>
      <c r="K17" s="628"/>
      <c r="L17" s="628"/>
      <c r="M17" s="628"/>
      <c r="N17" s="628"/>
      <c r="O17" s="628"/>
      <c r="P17" s="628"/>
      <c r="Q17" s="628"/>
      <c r="R17" s="628"/>
      <c r="S17" s="628"/>
      <c r="T17" s="628"/>
      <c r="U17" s="628"/>
      <c r="V17" s="628"/>
      <c r="W17" s="628"/>
      <c r="X17" s="628"/>
      <c r="Y17" s="628"/>
      <c r="Z17" s="468"/>
      <c r="AA17" s="468"/>
      <c r="AB17" s="468"/>
      <c r="AC17" s="468"/>
      <c r="AD17" s="468"/>
      <c r="AE17" s="468"/>
      <c r="AF17" s="468"/>
      <c r="AG17" s="468"/>
      <c r="AH17" s="468"/>
    </row>
    <row r="18" spans="1:34" ht="13.5">
      <c r="A18" s="3678" t="s">
        <v>2581</v>
      </c>
      <c r="B18" s="3678"/>
      <c r="C18" s="3678"/>
      <c r="D18" s="3678"/>
      <c r="E18" s="3678"/>
      <c r="F18" s="3678"/>
      <c r="G18" s="3678"/>
      <c r="H18" s="3678"/>
      <c r="I18" s="3678"/>
      <c r="J18" s="3678"/>
      <c r="K18" s="3678"/>
      <c r="L18" s="3678"/>
      <c r="M18" s="3678"/>
      <c r="N18" s="3678"/>
      <c r="O18" s="3678"/>
      <c r="P18" s="3678"/>
      <c r="Q18" s="3678"/>
      <c r="R18" s="3678"/>
      <c r="S18" s="3678"/>
      <c r="T18" s="3678"/>
      <c r="U18" s="3678"/>
      <c r="V18" s="3678"/>
      <c r="W18" s="3678"/>
      <c r="X18" s="3678"/>
      <c r="Y18" s="3678"/>
      <c r="Z18" s="3678"/>
      <c r="AA18" s="468"/>
      <c r="AB18" s="468"/>
      <c r="AC18" s="468"/>
      <c r="AD18" s="468"/>
      <c r="AE18" s="468"/>
      <c r="AF18" s="468"/>
      <c r="AG18" s="468"/>
      <c r="AH18" s="468"/>
    </row>
    <row r="19" spans="1:34" ht="13.5">
      <c r="A19" s="3678" t="s">
        <v>2582</v>
      </c>
      <c r="B19" s="3678"/>
      <c r="C19" s="3678"/>
      <c r="D19" s="3678"/>
      <c r="E19" s="3678"/>
      <c r="F19" s="3678"/>
      <c r="G19" s="3678"/>
      <c r="H19" s="3678"/>
      <c r="I19" s="3678"/>
      <c r="J19" s="3678"/>
      <c r="K19" s="3678"/>
      <c r="L19" s="3678"/>
      <c r="M19" s="3678"/>
      <c r="N19" s="3678"/>
      <c r="O19" s="3678"/>
      <c r="P19" s="3678"/>
      <c r="Q19" s="3678"/>
      <c r="R19" s="3678"/>
      <c r="S19" s="3678"/>
      <c r="T19" s="3678"/>
      <c r="U19" s="3678"/>
      <c r="V19" s="3678"/>
      <c r="W19" s="3678"/>
      <c r="X19" s="3678"/>
      <c r="Y19" s="3678"/>
      <c r="Z19" s="3678"/>
      <c r="AA19" s="468"/>
      <c r="AB19" s="468"/>
      <c r="AC19" s="468"/>
      <c r="AD19" s="468"/>
      <c r="AE19" s="468"/>
      <c r="AF19" s="468"/>
      <c r="AG19" s="468"/>
      <c r="AH19" s="468"/>
    </row>
    <row r="20" spans="1:34" ht="13.5">
      <c r="A20" s="3678" t="s">
        <v>2583</v>
      </c>
      <c r="B20" s="3678"/>
      <c r="C20" s="3678"/>
      <c r="D20" s="3678"/>
      <c r="E20" s="3678"/>
      <c r="F20" s="3678"/>
      <c r="G20" s="3678"/>
      <c r="H20" s="3678"/>
      <c r="I20" s="3678"/>
      <c r="J20" s="3678"/>
      <c r="K20" s="3678"/>
      <c r="L20" s="3678"/>
      <c r="M20" s="3678"/>
      <c r="N20" s="3678"/>
      <c r="O20" s="3678"/>
      <c r="P20" s="3678"/>
      <c r="Q20" s="3678"/>
      <c r="R20" s="3678"/>
      <c r="S20" s="3678"/>
      <c r="T20" s="3678"/>
      <c r="U20" s="3678"/>
      <c r="V20" s="3678"/>
      <c r="W20" s="3678"/>
      <c r="X20" s="3678"/>
      <c r="Y20" s="3678"/>
      <c r="Z20" s="3678"/>
      <c r="AA20" s="468"/>
      <c r="AB20" s="468"/>
      <c r="AC20" s="468"/>
      <c r="AD20" s="468"/>
      <c r="AE20" s="468"/>
      <c r="AF20" s="468"/>
      <c r="AG20" s="468"/>
      <c r="AH20" s="468"/>
    </row>
    <row r="21" spans="1:34" ht="13.5">
      <c r="A21" s="3678" t="s">
        <v>2498</v>
      </c>
      <c r="B21" s="3678"/>
      <c r="C21" s="3678"/>
      <c r="D21" s="3678"/>
      <c r="E21" s="3678"/>
      <c r="F21" s="3678"/>
      <c r="G21" s="3678"/>
      <c r="H21" s="3678"/>
      <c r="I21" s="3678"/>
      <c r="J21" s="3678"/>
      <c r="K21" s="3678"/>
      <c r="L21" s="3678"/>
      <c r="M21" s="3678"/>
      <c r="N21" s="3678"/>
      <c r="O21" s="3678"/>
      <c r="P21" s="3678"/>
      <c r="Q21" s="3678"/>
      <c r="R21" s="3678"/>
      <c r="S21" s="3678"/>
      <c r="T21" s="3678"/>
      <c r="U21" s="3678"/>
      <c r="V21" s="3678"/>
      <c r="W21" s="3678"/>
      <c r="X21" s="3678"/>
      <c r="Y21" s="3678"/>
      <c r="Z21" s="3678"/>
      <c r="AA21" s="663"/>
      <c r="AB21" s="663"/>
      <c r="AC21" s="663"/>
      <c r="AD21" s="663"/>
      <c r="AE21" s="663"/>
      <c r="AF21" s="663"/>
      <c r="AG21" s="663"/>
      <c r="AH21" s="663"/>
    </row>
    <row r="22" spans="1:34" ht="13.5">
      <c r="A22" s="3742" t="s">
        <v>2577</v>
      </c>
      <c r="B22" s="3742"/>
      <c r="C22" s="3742"/>
      <c r="D22" s="3742"/>
      <c r="E22" s="3742"/>
      <c r="F22" s="3742"/>
      <c r="G22" s="3742"/>
      <c r="H22" s="3742"/>
      <c r="I22" s="3742"/>
      <c r="J22" s="3742"/>
      <c r="K22" s="3742"/>
      <c r="L22" s="3742"/>
      <c r="M22" s="3742"/>
      <c r="N22" s="3742"/>
      <c r="O22" s="3742"/>
      <c r="P22" s="3742"/>
      <c r="Q22" s="3742"/>
      <c r="R22" s="3742"/>
      <c r="S22" s="3742"/>
      <c r="T22" s="3742"/>
      <c r="U22" s="3742"/>
      <c r="V22" s="3742"/>
      <c r="W22" s="3742"/>
      <c r="X22" s="3742"/>
      <c r="Y22" s="3742"/>
      <c r="Z22" s="3742"/>
      <c r="AA22" s="663"/>
      <c r="AB22" s="663"/>
      <c r="AC22" s="663"/>
      <c r="AD22" s="663"/>
      <c r="AE22" s="663"/>
      <c r="AF22" s="663"/>
      <c r="AG22" s="663"/>
      <c r="AH22" s="663"/>
    </row>
    <row r="23" spans="1:34" ht="13.5">
      <c r="A23" s="3678" t="s">
        <v>2578</v>
      </c>
      <c r="B23" s="3678"/>
      <c r="C23" s="3678"/>
      <c r="D23" s="3678"/>
      <c r="E23" s="3678"/>
      <c r="F23" s="3678"/>
      <c r="G23" s="3678"/>
      <c r="H23" s="3678"/>
      <c r="I23" s="3678"/>
      <c r="J23" s="3678"/>
      <c r="K23" s="3678"/>
      <c r="L23" s="3678"/>
      <c r="M23" s="3678"/>
      <c r="N23" s="3678"/>
      <c r="O23" s="3678"/>
      <c r="P23" s="3678"/>
      <c r="Q23" s="3678"/>
      <c r="R23" s="3678"/>
      <c r="S23" s="3678"/>
      <c r="T23" s="3678"/>
      <c r="U23" s="3678"/>
      <c r="V23" s="3678"/>
      <c r="W23" s="3678"/>
      <c r="X23" s="3678"/>
      <c r="Y23" s="3678"/>
      <c r="Z23" s="3678"/>
      <c r="AA23" s="468"/>
      <c r="AB23" s="468"/>
      <c r="AC23" s="468"/>
      <c r="AD23" s="468"/>
      <c r="AE23" s="468"/>
      <c r="AF23" s="468"/>
      <c r="AG23" s="468"/>
      <c r="AH23" s="468"/>
    </row>
    <row r="24" spans="1:34" ht="13.5">
      <c r="A24" s="3699" t="s">
        <v>2579</v>
      </c>
      <c r="B24" s="3699"/>
      <c r="C24" s="3699"/>
      <c r="D24" s="3699"/>
      <c r="E24" s="3699"/>
      <c r="F24" s="3699"/>
      <c r="G24" s="3699"/>
      <c r="H24" s="3699"/>
      <c r="I24" s="3699"/>
      <c r="J24" s="3699"/>
      <c r="K24" s="3699"/>
      <c r="L24" s="3699"/>
      <c r="M24" s="3699"/>
      <c r="N24" s="3699"/>
      <c r="O24" s="3699"/>
      <c r="P24" s="3699"/>
      <c r="Q24" s="3699"/>
      <c r="R24" s="3699"/>
      <c r="S24" s="3699"/>
      <c r="T24" s="3699"/>
      <c r="U24" s="3699"/>
      <c r="V24" s="3699"/>
      <c r="W24" s="3699"/>
      <c r="X24" s="3699"/>
      <c r="Y24" s="3699"/>
      <c r="Z24" s="3699"/>
    </row>
    <row r="25" spans="1:34" ht="13.5">
      <c r="A25" s="3678" t="s">
        <v>2580</v>
      </c>
      <c r="B25" s="3678"/>
      <c r="C25" s="3678"/>
      <c r="D25" s="3678"/>
      <c r="E25" s="3678"/>
      <c r="F25" s="3678"/>
      <c r="G25" s="3678"/>
      <c r="H25" s="3678"/>
      <c r="I25" s="3678"/>
      <c r="J25" s="3678"/>
      <c r="K25" s="3678"/>
      <c r="L25" s="3678"/>
      <c r="M25" s="3678"/>
      <c r="N25" s="3678"/>
      <c r="O25" s="3678"/>
      <c r="P25" s="3678"/>
      <c r="Q25" s="3678"/>
      <c r="R25" s="3678"/>
      <c r="S25" s="3678"/>
      <c r="T25" s="3678"/>
      <c r="U25" s="3678"/>
      <c r="V25" s="3678"/>
      <c r="W25" s="3678"/>
      <c r="X25" s="3678"/>
      <c r="Y25" s="3678"/>
      <c r="Z25" s="3678"/>
    </row>
    <row r="26" spans="1:34" ht="13.5">
      <c r="A26" s="3678" t="s">
        <v>2528</v>
      </c>
      <c r="B26" s="3678"/>
      <c r="C26" s="3678"/>
      <c r="D26" s="3678"/>
      <c r="E26" s="3678"/>
      <c r="F26" s="3678"/>
      <c r="G26" s="3678"/>
      <c r="H26" s="3678"/>
      <c r="I26" s="3678"/>
      <c r="J26" s="3678"/>
      <c r="K26" s="3678"/>
      <c r="L26" s="3678"/>
      <c r="M26" s="3678"/>
      <c r="N26" s="3678"/>
      <c r="O26" s="3678"/>
      <c r="P26" s="3678"/>
      <c r="Q26" s="3678"/>
      <c r="R26" s="3678"/>
      <c r="S26" s="3678"/>
      <c r="T26" s="3678"/>
      <c r="U26" s="3678"/>
      <c r="V26" s="3678"/>
      <c r="W26" s="3678"/>
      <c r="X26" s="3678"/>
      <c r="Y26" s="3678"/>
      <c r="Z26" s="3678"/>
    </row>
  </sheetData>
  <mergeCells count="52">
    <mergeCell ref="Z6:Z9"/>
    <mergeCell ref="A7:A10"/>
    <mergeCell ref="B7:B10"/>
    <mergeCell ref="C7:C9"/>
    <mergeCell ref="D7:D9"/>
    <mergeCell ref="P7:R7"/>
    <mergeCell ref="S7:U7"/>
    <mergeCell ref="V7:V9"/>
    <mergeCell ref="W7:W9"/>
    <mergeCell ref="X7:Y7"/>
    <mergeCell ref="X8:X9"/>
    <mergeCell ref="Y8:Y9"/>
    <mergeCell ref="C10:E10"/>
    <mergeCell ref="F10:O10"/>
    <mergeCell ref="P10:Y10"/>
    <mergeCell ref="A24:Z24"/>
    <mergeCell ref="A25:Z25"/>
    <mergeCell ref="A26:Z26"/>
    <mergeCell ref="M7:M9"/>
    <mergeCell ref="A1:W1"/>
    <mergeCell ref="A2:N2"/>
    <mergeCell ref="B6:E6"/>
    <mergeCell ref="F6:O6"/>
    <mergeCell ref="P6:Y6"/>
    <mergeCell ref="J8:J9"/>
    <mergeCell ref="E7:E9"/>
    <mergeCell ref="F7:H7"/>
    <mergeCell ref="I7:K7"/>
    <mergeCell ref="L7:L9"/>
    <mergeCell ref="N7:O7"/>
    <mergeCell ref="K8:K9"/>
    <mergeCell ref="A22:Z22"/>
    <mergeCell ref="A23:Z23"/>
    <mergeCell ref="A14:Z14"/>
    <mergeCell ref="P8:P9"/>
    <mergeCell ref="Q8:Q9"/>
    <mergeCell ref="R8:R9"/>
    <mergeCell ref="S8:S9"/>
    <mergeCell ref="T8:T9"/>
    <mergeCell ref="U8:U9"/>
    <mergeCell ref="F8:F9"/>
    <mergeCell ref="G8:G9"/>
    <mergeCell ref="H8:H9"/>
    <mergeCell ref="I8:I9"/>
    <mergeCell ref="N8:N9"/>
    <mergeCell ref="O8:O9"/>
    <mergeCell ref="B16:Z16"/>
    <mergeCell ref="A15:Z15"/>
    <mergeCell ref="A18:Z18"/>
    <mergeCell ref="A19:Z19"/>
    <mergeCell ref="A20:Z20"/>
    <mergeCell ref="A21:Z21"/>
  </mergeCells>
  <pageMargins left="0.70866141732283472" right="0.70866141732283472" top="0.74803149606299213" bottom="0.74803149606299213" header="0.31496062992125984" footer="0.31496062992125984"/>
  <pageSetup scale="25" orientation="landscape" r:id="rId1"/>
</worksheet>
</file>

<file path=xl/worksheets/sheet8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1">
    <pageSetUpPr fitToPage="1"/>
  </sheetPr>
  <dimension ref="A1:AH26"/>
  <sheetViews>
    <sheetView showGridLines="0" workbookViewId="0">
      <selection sqref="A1:W1"/>
    </sheetView>
  </sheetViews>
  <sheetFormatPr defaultRowHeight="12"/>
  <cols>
    <col min="1" max="1" customWidth="true" style="54" width="20.875" collapsed="false"/>
    <col min="2" max="2" customWidth="true" style="54" width="15.25" collapsed="false"/>
    <col min="3" max="3" customWidth="true" style="54" width="9.875" collapsed="false"/>
    <col min="4" max="4" bestFit="true" customWidth="true" style="54" width="11.125" collapsed="false"/>
    <col min="5" max="5" customWidth="true" style="54" width="9.625" collapsed="false"/>
    <col min="6" max="10" customWidth="true" style="54" width="8.625" collapsed="false"/>
    <col min="11" max="12" customWidth="true" style="54" width="10.75" collapsed="false"/>
    <col min="13" max="14" customWidth="true" style="54" width="10.0" collapsed="false"/>
    <col min="15" max="15" customWidth="true" style="54" width="13.75" collapsed="false"/>
    <col min="16" max="18" customWidth="true" style="54" width="8.0" collapsed="false"/>
    <col min="19" max="19" customWidth="true" style="54" width="14.0" collapsed="false"/>
    <col min="20" max="20" customWidth="true" style="54" width="11.625" collapsed="false"/>
    <col min="21" max="21" customWidth="true" style="54" width="10.75" collapsed="false"/>
    <col min="22" max="22" customWidth="true" style="54" width="9.25" collapsed="false"/>
    <col min="23" max="23" customWidth="true" style="54" width="13.125" collapsed="false"/>
    <col min="24" max="24" customWidth="true" style="54" width="9.75" collapsed="false"/>
    <col min="25" max="25" customWidth="true" style="54" width="10.75" collapsed="false"/>
    <col min="26" max="26" customWidth="true" style="54" width="12.625" collapsed="false"/>
    <col min="27" max="27" style="54" width="9.125" collapsed="false"/>
    <col min="28" max="28" customWidth="true" style="54" width="12.0" collapsed="false"/>
    <col min="29" max="31" style="54" width="9.125" collapsed="false"/>
    <col min="32" max="32" customWidth="true" style="54" width="12.0" collapsed="false"/>
    <col min="33" max="255" style="54" width="9.125" collapsed="false"/>
    <col min="256" max="256" customWidth="true" style="54" width="20.875" collapsed="false"/>
    <col min="257" max="257" customWidth="true" style="54" width="15.25" collapsed="false"/>
    <col min="258" max="258" customWidth="true" style="54" width="9.875" collapsed="false"/>
    <col min="259" max="259" bestFit="true" customWidth="true" style="54" width="11.125" collapsed="false"/>
    <col min="260" max="265" customWidth="true" style="54" width="8.625" collapsed="false"/>
    <col min="266" max="267" customWidth="true" style="54" width="10.75" collapsed="false"/>
    <col min="268" max="269" customWidth="true" style="54" width="10.0" collapsed="false"/>
    <col min="270" max="270" customWidth="true" style="54" width="13.75" collapsed="false"/>
    <col min="271" max="273" customWidth="true" style="54" width="8.0" collapsed="false"/>
    <col min="274" max="274" customWidth="true" style="54" width="9.125" collapsed="false"/>
    <col min="275" max="275" customWidth="true" style="54" width="8.625" collapsed="false"/>
    <col min="276" max="276" customWidth="true" style="54" width="10.75" collapsed="false"/>
    <col min="277" max="277" customWidth="true" style="54" width="8.75" collapsed="false"/>
    <col min="278" max="278" customWidth="true" style="54" width="13.125" collapsed="false"/>
    <col min="279" max="280" customWidth="true" style="54" width="9.75" collapsed="false"/>
    <col min="281" max="281" customWidth="true" style="54" width="12.625" collapsed="false"/>
    <col min="282" max="511" style="54" width="9.125" collapsed="false"/>
    <col min="512" max="512" customWidth="true" style="54" width="20.875" collapsed="false"/>
    <col min="513" max="513" customWidth="true" style="54" width="15.25" collapsed="false"/>
    <col min="514" max="514" customWidth="true" style="54" width="9.875" collapsed="false"/>
    <col min="515" max="515" bestFit="true" customWidth="true" style="54" width="11.125" collapsed="false"/>
    <col min="516" max="521" customWidth="true" style="54" width="8.625" collapsed="false"/>
    <col min="522" max="523" customWidth="true" style="54" width="10.75" collapsed="false"/>
    <col min="524" max="525" customWidth="true" style="54" width="10.0" collapsed="false"/>
    <col min="526" max="526" customWidth="true" style="54" width="13.75" collapsed="false"/>
    <col min="527" max="529" customWidth="true" style="54" width="8.0" collapsed="false"/>
    <col min="530" max="530" customWidth="true" style="54" width="9.125" collapsed="false"/>
    <col min="531" max="531" customWidth="true" style="54" width="8.625" collapsed="false"/>
    <col min="532" max="532" customWidth="true" style="54" width="10.75" collapsed="false"/>
    <col min="533" max="533" customWidth="true" style="54" width="8.75" collapsed="false"/>
    <col min="534" max="534" customWidth="true" style="54" width="13.125" collapsed="false"/>
    <col min="535" max="536" customWidth="true" style="54" width="9.75" collapsed="false"/>
    <col min="537" max="537" customWidth="true" style="54" width="12.625" collapsed="false"/>
    <col min="538" max="767" style="54" width="9.125" collapsed="false"/>
    <col min="768" max="768" customWidth="true" style="54" width="20.875" collapsed="false"/>
    <col min="769" max="769" customWidth="true" style="54" width="15.25" collapsed="false"/>
    <col min="770" max="770" customWidth="true" style="54" width="9.875" collapsed="false"/>
    <col min="771" max="771" bestFit="true" customWidth="true" style="54" width="11.125" collapsed="false"/>
    <col min="772" max="777" customWidth="true" style="54" width="8.625" collapsed="false"/>
    <col min="778" max="779" customWidth="true" style="54" width="10.75" collapsed="false"/>
    <col min="780" max="781" customWidth="true" style="54" width="10.0" collapsed="false"/>
    <col min="782" max="782" customWidth="true" style="54" width="13.75" collapsed="false"/>
    <col min="783" max="785" customWidth="true" style="54" width="8.0" collapsed="false"/>
    <col min="786" max="786" customWidth="true" style="54" width="9.125" collapsed="false"/>
    <col min="787" max="787" customWidth="true" style="54" width="8.625" collapsed="false"/>
    <col min="788" max="788" customWidth="true" style="54" width="10.75" collapsed="false"/>
    <col min="789" max="789" customWidth="true" style="54" width="8.75" collapsed="false"/>
    <col min="790" max="790" customWidth="true" style="54" width="13.125" collapsed="false"/>
    <col min="791" max="792" customWidth="true" style="54" width="9.75" collapsed="false"/>
    <col min="793" max="793" customWidth="true" style="54" width="12.625" collapsed="false"/>
    <col min="794" max="1023" style="54" width="9.125" collapsed="false"/>
    <col min="1024" max="1024" customWidth="true" style="54" width="20.875" collapsed="false"/>
    <col min="1025" max="1025" customWidth="true" style="54" width="15.25" collapsed="false"/>
    <col min="1026" max="1026" customWidth="true" style="54" width="9.875" collapsed="false"/>
    <col min="1027" max="1027" bestFit="true" customWidth="true" style="54" width="11.125" collapsed="false"/>
    <col min="1028" max="1033" customWidth="true" style="54" width="8.625" collapsed="false"/>
    <col min="1034" max="1035" customWidth="true" style="54" width="10.75" collapsed="false"/>
    <col min="1036" max="1037" customWidth="true" style="54" width="10.0" collapsed="false"/>
    <col min="1038" max="1038" customWidth="true" style="54" width="13.75" collapsed="false"/>
    <col min="1039" max="1041" customWidth="true" style="54" width="8.0" collapsed="false"/>
    <col min="1042" max="1042" customWidth="true" style="54" width="9.125" collapsed="false"/>
    <col min="1043" max="1043" customWidth="true" style="54" width="8.625" collapsed="false"/>
    <col min="1044" max="1044" customWidth="true" style="54" width="10.75" collapsed="false"/>
    <col min="1045" max="1045" customWidth="true" style="54" width="8.75" collapsed="false"/>
    <col min="1046" max="1046" customWidth="true" style="54" width="13.125" collapsed="false"/>
    <col min="1047" max="1048" customWidth="true" style="54" width="9.75" collapsed="false"/>
    <col min="1049" max="1049" customWidth="true" style="54" width="12.625" collapsed="false"/>
    <col min="1050" max="1279" style="54" width="9.125" collapsed="false"/>
    <col min="1280" max="1280" customWidth="true" style="54" width="20.875" collapsed="false"/>
    <col min="1281" max="1281" customWidth="true" style="54" width="15.25" collapsed="false"/>
    <col min="1282" max="1282" customWidth="true" style="54" width="9.875" collapsed="false"/>
    <col min="1283" max="1283" bestFit="true" customWidth="true" style="54" width="11.125" collapsed="false"/>
    <col min="1284" max="1289" customWidth="true" style="54" width="8.625" collapsed="false"/>
    <col min="1290" max="1291" customWidth="true" style="54" width="10.75" collapsed="false"/>
    <col min="1292" max="1293" customWidth="true" style="54" width="10.0" collapsed="false"/>
    <col min="1294" max="1294" customWidth="true" style="54" width="13.75" collapsed="false"/>
    <col min="1295" max="1297" customWidth="true" style="54" width="8.0" collapsed="false"/>
    <col min="1298" max="1298" customWidth="true" style="54" width="9.125" collapsed="false"/>
    <col min="1299" max="1299" customWidth="true" style="54" width="8.625" collapsed="false"/>
    <col min="1300" max="1300" customWidth="true" style="54" width="10.75" collapsed="false"/>
    <col min="1301" max="1301" customWidth="true" style="54" width="8.75" collapsed="false"/>
    <col min="1302" max="1302" customWidth="true" style="54" width="13.125" collapsed="false"/>
    <col min="1303" max="1304" customWidth="true" style="54" width="9.75" collapsed="false"/>
    <col min="1305" max="1305" customWidth="true" style="54" width="12.625" collapsed="false"/>
    <col min="1306" max="1535" style="54" width="9.125" collapsed="false"/>
    <col min="1536" max="1536" customWidth="true" style="54" width="20.875" collapsed="false"/>
    <col min="1537" max="1537" customWidth="true" style="54" width="15.25" collapsed="false"/>
    <col min="1538" max="1538" customWidth="true" style="54" width="9.875" collapsed="false"/>
    <col min="1539" max="1539" bestFit="true" customWidth="true" style="54" width="11.125" collapsed="false"/>
    <col min="1540" max="1545" customWidth="true" style="54" width="8.625" collapsed="false"/>
    <col min="1546" max="1547" customWidth="true" style="54" width="10.75" collapsed="false"/>
    <col min="1548" max="1549" customWidth="true" style="54" width="10.0" collapsed="false"/>
    <col min="1550" max="1550" customWidth="true" style="54" width="13.75" collapsed="false"/>
    <col min="1551" max="1553" customWidth="true" style="54" width="8.0" collapsed="false"/>
    <col min="1554" max="1554" customWidth="true" style="54" width="9.125" collapsed="false"/>
    <col min="1555" max="1555" customWidth="true" style="54" width="8.625" collapsed="false"/>
    <col min="1556" max="1556" customWidth="true" style="54" width="10.75" collapsed="false"/>
    <col min="1557" max="1557" customWidth="true" style="54" width="8.75" collapsed="false"/>
    <col min="1558" max="1558" customWidth="true" style="54" width="13.125" collapsed="false"/>
    <col min="1559" max="1560" customWidth="true" style="54" width="9.75" collapsed="false"/>
    <col min="1561" max="1561" customWidth="true" style="54" width="12.625" collapsed="false"/>
    <col min="1562" max="1791" style="54" width="9.125" collapsed="false"/>
    <col min="1792" max="1792" customWidth="true" style="54" width="20.875" collapsed="false"/>
    <col min="1793" max="1793" customWidth="true" style="54" width="15.25" collapsed="false"/>
    <col min="1794" max="1794" customWidth="true" style="54" width="9.875" collapsed="false"/>
    <col min="1795" max="1795" bestFit="true" customWidth="true" style="54" width="11.125" collapsed="false"/>
    <col min="1796" max="1801" customWidth="true" style="54" width="8.625" collapsed="false"/>
    <col min="1802" max="1803" customWidth="true" style="54" width="10.75" collapsed="false"/>
    <col min="1804" max="1805" customWidth="true" style="54" width="10.0" collapsed="false"/>
    <col min="1806" max="1806" customWidth="true" style="54" width="13.75" collapsed="false"/>
    <col min="1807" max="1809" customWidth="true" style="54" width="8.0" collapsed="false"/>
    <col min="1810" max="1810" customWidth="true" style="54" width="9.125" collapsed="false"/>
    <col min="1811" max="1811" customWidth="true" style="54" width="8.625" collapsed="false"/>
    <col min="1812" max="1812" customWidth="true" style="54" width="10.75" collapsed="false"/>
    <col min="1813" max="1813" customWidth="true" style="54" width="8.75" collapsed="false"/>
    <col min="1814" max="1814" customWidth="true" style="54" width="13.125" collapsed="false"/>
    <col min="1815" max="1816" customWidth="true" style="54" width="9.75" collapsed="false"/>
    <col min="1817" max="1817" customWidth="true" style="54" width="12.625" collapsed="false"/>
    <col min="1818" max="2047" style="54" width="9.125" collapsed="false"/>
    <col min="2048" max="2048" customWidth="true" style="54" width="20.875" collapsed="false"/>
    <col min="2049" max="2049" customWidth="true" style="54" width="15.25" collapsed="false"/>
    <col min="2050" max="2050" customWidth="true" style="54" width="9.875" collapsed="false"/>
    <col min="2051" max="2051" bestFit="true" customWidth="true" style="54" width="11.125" collapsed="false"/>
    <col min="2052" max="2057" customWidth="true" style="54" width="8.625" collapsed="false"/>
    <col min="2058" max="2059" customWidth="true" style="54" width="10.75" collapsed="false"/>
    <col min="2060" max="2061" customWidth="true" style="54" width="10.0" collapsed="false"/>
    <col min="2062" max="2062" customWidth="true" style="54" width="13.75" collapsed="false"/>
    <col min="2063" max="2065" customWidth="true" style="54" width="8.0" collapsed="false"/>
    <col min="2066" max="2066" customWidth="true" style="54" width="9.125" collapsed="false"/>
    <col min="2067" max="2067" customWidth="true" style="54" width="8.625" collapsed="false"/>
    <col min="2068" max="2068" customWidth="true" style="54" width="10.75" collapsed="false"/>
    <col min="2069" max="2069" customWidth="true" style="54" width="8.75" collapsed="false"/>
    <col min="2070" max="2070" customWidth="true" style="54" width="13.125" collapsed="false"/>
    <col min="2071" max="2072" customWidth="true" style="54" width="9.75" collapsed="false"/>
    <col min="2073" max="2073" customWidth="true" style="54" width="12.625" collapsed="false"/>
    <col min="2074" max="2303" style="54" width="9.125" collapsed="false"/>
    <col min="2304" max="2304" customWidth="true" style="54" width="20.875" collapsed="false"/>
    <col min="2305" max="2305" customWidth="true" style="54" width="15.25" collapsed="false"/>
    <col min="2306" max="2306" customWidth="true" style="54" width="9.875" collapsed="false"/>
    <col min="2307" max="2307" bestFit="true" customWidth="true" style="54" width="11.125" collapsed="false"/>
    <col min="2308" max="2313" customWidth="true" style="54" width="8.625" collapsed="false"/>
    <col min="2314" max="2315" customWidth="true" style="54" width="10.75" collapsed="false"/>
    <col min="2316" max="2317" customWidth="true" style="54" width="10.0" collapsed="false"/>
    <col min="2318" max="2318" customWidth="true" style="54" width="13.75" collapsed="false"/>
    <col min="2319" max="2321" customWidth="true" style="54" width="8.0" collapsed="false"/>
    <col min="2322" max="2322" customWidth="true" style="54" width="9.125" collapsed="false"/>
    <col min="2323" max="2323" customWidth="true" style="54" width="8.625" collapsed="false"/>
    <col min="2324" max="2324" customWidth="true" style="54" width="10.75" collapsed="false"/>
    <col min="2325" max="2325" customWidth="true" style="54" width="8.75" collapsed="false"/>
    <col min="2326" max="2326" customWidth="true" style="54" width="13.125" collapsed="false"/>
    <col min="2327" max="2328" customWidth="true" style="54" width="9.75" collapsed="false"/>
    <col min="2329" max="2329" customWidth="true" style="54" width="12.625" collapsed="false"/>
    <col min="2330" max="2559" style="54" width="9.125" collapsed="false"/>
    <col min="2560" max="2560" customWidth="true" style="54" width="20.875" collapsed="false"/>
    <col min="2561" max="2561" customWidth="true" style="54" width="15.25" collapsed="false"/>
    <col min="2562" max="2562" customWidth="true" style="54" width="9.875" collapsed="false"/>
    <col min="2563" max="2563" bestFit="true" customWidth="true" style="54" width="11.125" collapsed="false"/>
    <col min="2564" max="2569" customWidth="true" style="54" width="8.625" collapsed="false"/>
    <col min="2570" max="2571" customWidth="true" style="54" width="10.75" collapsed="false"/>
    <col min="2572" max="2573" customWidth="true" style="54" width="10.0" collapsed="false"/>
    <col min="2574" max="2574" customWidth="true" style="54" width="13.75" collapsed="false"/>
    <col min="2575" max="2577" customWidth="true" style="54" width="8.0" collapsed="false"/>
    <col min="2578" max="2578" customWidth="true" style="54" width="9.125" collapsed="false"/>
    <col min="2579" max="2579" customWidth="true" style="54" width="8.625" collapsed="false"/>
    <col min="2580" max="2580" customWidth="true" style="54" width="10.75" collapsed="false"/>
    <col min="2581" max="2581" customWidth="true" style="54" width="8.75" collapsed="false"/>
    <col min="2582" max="2582" customWidth="true" style="54" width="13.125" collapsed="false"/>
    <col min="2583" max="2584" customWidth="true" style="54" width="9.75" collapsed="false"/>
    <col min="2585" max="2585" customWidth="true" style="54" width="12.625" collapsed="false"/>
    <col min="2586" max="2815" style="54" width="9.125" collapsed="false"/>
    <col min="2816" max="2816" customWidth="true" style="54" width="20.875" collapsed="false"/>
    <col min="2817" max="2817" customWidth="true" style="54" width="15.25" collapsed="false"/>
    <col min="2818" max="2818" customWidth="true" style="54" width="9.875" collapsed="false"/>
    <col min="2819" max="2819" bestFit="true" customWidth="true" style="54" width="11.125" collapsed="false"/>
    <col min="2820" max="2825" customWidth="true" style="54" width="8.625" collapsed="false"/>
    <col min="2826" max="2827" customWidth="true" style="54" width="10.75" collapsed="false"/>
    <col min="2828" max="2829" customWidth="true" style="54" width="10.0" collapsed="false"/>
    <col min="2830" max="2830" customWidth="true" style="54" width="13.75" collapsed="false"/>
    <col min="2831" max="2833" customWidth="true" style="54" width="8.0" collapsed="false"/>
    <col min="2834" max="2834" customWidth="true" style="54" width="9.125" collapsed="false"/>
    <col min="2835" max="2835" customWidth="true" style="54" width="8.625" collapsed="false"/>
    <col min="2836" max="2836" customWidth="true" style="54" width="10.75" collapsed="false"/>
    <col min="2837" max="2837" customWidth="true" style="54" width="8.75" collapsed="false"/>
    <col min="2838" max="2838" customWidth="true" style="54" width="13.125" collapsed="false"/>
    <col min="2839" max="2840" customWidth="true" style="54" width="9.75" collapsed="false"/>
    <col min="2841" max="2841" customWidth="true" style="54" width="12.625" collapsed="false"/>
    <col min="2842" max="3071" style="54" width="9.125" collapsed="false"/>
    <col min="3072" max="3072" customWidth="true" style="54" width="20.875" collapsed="false"/>
    <col min="3073" max="3073" customWidth="true" style="54" width="15.25" collapsed="false"/>
    <col min="3074" max="3074" customWidth="true" style="54" width="9.875" collapsed="false"/>
    <col min="3075" max="3075" bestFit="true" customWidth="true" style="54" width="11.125" collapsed="false"/>
    <col min="3076" max="3081" customWidth="true" style="54" width="8.625" collapsed="false"/>
    <col min="3082" max="3083" customWidth="true" style="54" width="10.75" collapsed="false"/>
    <col min="3084" max="3085" customWidth="true" style="54" width="10.0" collapsed="false"/>
    <col min="3086" max="3086" customWidth="true" style="54" width="13.75" collapsed="false"/>
    <col min="3087" max="3089" customWidth="true" style="54" width="8.0" collapsed="false"/>
    <col min="3090" max="3090" customWidth="true" style="54" width="9.125" collapsed="false"/>
    <col min="3091" max="3091" customWidth="true" style="54" width="8.625" collapsed="false"/>
    <col min="3092" max="3092" customWidth="true" style="54" width="10.75" collapsed="false"/>
    <col min="3093" max="3093" customWidth="true" style="54" width="8.75" collapsed="false"/>
    <col min="3094" max="3094" customWidth="true" style="54" width="13.125" collapsed="false"/>
    <col min="3095" max="3096" customWidth="true" style="54" width="9.75" collapsed="false"/>
    <col min="3097" max="3097" customWidth="true" style="54" width="12.625" collapsed="false"/>
    <col min="3098" max="3327" style="54" width="9.125" collapsed="false"/>
    <col min="3328" max="3328" customWidth="true" style="54" width="20.875" collapsed="false"/>
    <col min="3329" max="3329" customWidth="true" style="54" width="15.25" collapsed="false"/>
    <col min="3330" max="3330" customWidth="true" style="54" width="9.875" collapsed="false"/>
    <col min="3331" max="3331" bestFit="true" customWidth="true" style="54" width="11.125" collapsed="false"/>
    <col min="3332" max="3337" customWidth="true" style="54" width="8.625" collapsed="false"/>
    <col min="3338" max="3339" customWidth="true" style="54" width="10.75" collapsed="false"/>
    <col min="3340" max="3341" customWidth="true" style="54" width="10.0" collapsed="false"/>
    <col min="3342" max="3342" customWidth="true" style="54" width="13.75" collapsed="false"/>
    <col min="3343" max="3345" customWidth="true" style="54" width="8.0" collapsed="false"/>
    <col min="3346" max="3346" customWidth="true" style="54" width="9.125" collapsed="false"/>
    <col min="3347" max="3347" customWidth="true" style="54" width="8.625" collapsed="false"/>
    <col min="3348" max="3348" customWidth="true" style="54" width="10.75" collapsed="false"/>
    <col min="3349" max="3349" customWidth="true" style="54" width="8.75" collapsed="false"/>
    <col min="3350" max="3350" customWidth="true" style="54" width="13.125" collapsed="false"/>
    <col min="3351" max="3352" customWidth="true" style="54" width="9.75" collapsed="false"/>
    <col min="3353" max="3353" customWidth="true" style="54" width="12.625" collapsed="false"/>
    <col min="3354" max="3583" style="54" width="9.125" collapsed="false"/>
    <col min="3584" max="3584" customWidth="true" style="54" width="20.875" collapsed="false"/>
    <col min="3585" max="3585" customWidth="true" style="54" width="15.25" collapsed="false"/>
    <col min="3586" max="3586" customWidth="true" style="54" width="9.875" collapsed="false"/>
    <col min="3587" max="3587" bestFit="true" customWidth="true" style="54" width="11.125" collapsed="false"/>
    <col min="3588" max="3593" customWidth="true" style="54" width="8.625" collapsed="false"/>
    <col min="3594" max="3595" customWidth="true" style="54" width="10.75" collapsed="false"/>
    <col min="3596" max="3597" customWidth="true" style="54" width="10.0" collapsed="false"/>
    <col min="3598" max="3598" customWidth="true" style="54" width="13.75" collapsed="false"/>
    <col min="3599" max="3601" customWidth="true" style="54" width="8.0" collapsed="false"/>
    <col min="3602" max="3602" customWidth="true" style="54" width="9.125" collapsed="false"/>
    <col min="3603" max="3603" customWidth="true" style="54" width="8.625" collapsed="false"/>
    <col min="3604" max="3604" customWidth="true" style="54" width="10.75" collapsed="false"/>
    <col min="3605" max="3605" customWidth="true" style="54" width="8.75" collapsed="false"/>
    <col min="3606" max="3606" customWidth="true" style="54" width="13.125" collapsed="false"/>
    <col min="3607" max="3608" customWidth="true" style="54" width="9.75" collapsed="false"/>
    <col min="3609" max="3609" customWidth="true" style="54" width="12.625" collapsed="false"/>
    <col min="3610" max="3839" style="54" width="9.125" collapsed="false"/>
    <col min="3840" max="3840" customWidth="true" style="54" width="20.875" collapsed="false"/>
    <col min="3841" max="3841" customWidth="true" style="54" width="15.25" collapsed="false"/>
    <col min="3842" max="3842" customWidth="true" style="54" width="9.875" collapsed="false"/>
    <col min="3843" max="3843" bestFit="true" customWidth="true" style="54" width="11.125" collapsed="false"/>
    <col min="3844" max="3849" customWidth="true" style="54" width="8.625" collapsed="false"/>
    <col min="3850" max="3851" customWidth="true" style="54" width="10.75" collapsed="false"/>
    <col min="3852" max="3853" customWidth="true" style="54" width="10.0" collapsed="false"/>
    <col min="3854" max="3854" customWidth="true" style="54" width="13.75" collapsed="false"/>
    <col min="3855" max="3857" customWidth="true" style="54" width="8.0" collapsed="false"/>
    <col min="3858" max="3858" customWidth="true" style="54" width="9.125" collapsed="false"/>
    <col min="3859" max="3859" customWidth="true" style="54" width="8.625" collapsed="false"/>
    <col min="3860" max="3860" customWidth="true" style="54" width="10.75" collapsed="false"/>
    <col min="3861" max="3861" customWidth="true" style="54" width="8.75" collapsed="false"/>
    <col min="3862" max="3862" customWidth="true" style="54" width="13.125" collapsed="false"/>
    <col min="3863" max="3864" customWidth="true" style="54" width="9.75" collapsed="false"/>
    <col min="3865" max="3865" customWidth="true" style="54" width="12.625" collapsed="false"/>
    <col min="3866" max="4095" style="54" width="9.125" collapsed="false"/>
    <col min="4096" max="4096" customWidth="true" style="54" width="20.875" collapsed="false"/>
    <col min="4097" max="4097" customWidth="true" style="54" width="15.25" collapsed="false"/>
    <col min="4098" max="4098" customWidth="true" style="54" width="9.875" collapsed="false"/>
    <col min="4099" max="4099" bestFit="true" customWidth="true" style="54" width="11.125" collapsed="false"/>
    <col min="4100" max="4105" customWidth="true" style="54" width="8.625" collapsed="false"/>
    <col min="4106" max="4107" customWidth="true" style="54" width="10.75" collapsed="false"/>
    <col min="4108" max="4109" customWidth="true" style="54" width="10.0" collapsed="false"/>
    <col min="4110" max="4110" customWidth="true" style="54" width="13.75" collapsed="false"/>
    <col min="4111" max="4113" customWidth="true" style="54" width="8.0" collapsed="false"/>
    <col min="4114" max="4114" customWidth="true" style="54" width="9.125" collapsed="false"/>
    <col min="4115" max="4115" customWidth="true" style="54" width="8.625" collapsed="false"/>
    <col min="4116" max="4116" customWidth="true" style="54" width="10.75" collapsed="false"/>
    <col min="4117" max="4117" customWidth="true" style="54" width="8.75" collapsed="false"/>
    <col min="4118" max="4118" customWidth="true" style="54" width="13.125" collapsed="false"/>
    <col min="4119" max="4120" customWidth="true" style="54" width="9.75" collapsed="false"/>
    <col min="4121" max="4121" customWidth="true" style="54" width="12.625" collapsed="false"/>
    <col min="4122" max="4351" style="54" width="9.125" collapsed="false"/>
    <col min="4352" max="4352" customWidth="true" style="54" width="20.875" collapsed="false"/>
    <col min="4353" max="4353" customWidth="true" style="54" width="15.25" collapsed="false"/>
    <col min="4354" max="4354" customWidth="true" style="54" width="9.875" collapsed="false"/>
    <col min="4355" max="4355" bestFit="true" customWidth="true" style="54" width="11.125" collapsed="false"/>
    <col min="4356" max="4361" customWidth="true" style="54" width="8.625" collapsed="false"/>
    <col min="4362" max="4363" customWidth="true" style="54" width="10.75" collapsed="false"/>
    <col min="4364" max="4365" customWidth="true" style="54" width="10.0" collapsed="false"/>
    <col min="4366" max="4366" customWidth="true" style="54" width="13.75" collapsed="false"/>
    <col min="4367" max="4369" customWidth="true" style="54" width="8.0" collapsed="false"/>
    <col min="4370" max="4370" customWidth="true" style="54" width="9.125" collapsed="false"/>
    <col min="4371" max="4371" customWidth="true" style="54" width="8.625" collapsed="false"/>
    <col min="4372" max="4372" customWidth="true" style="54" width="10.75" collapsed="false"/>
    <col min="4373" max="4373" customWidth="true" style="54" width="8.75" collapsed="false"/>
    <col min="4374" max="4374" customWidth="true" style="54" width="13.125" collapsed="false"/>
    <col min="4375" max="4376" customWidth="true" style="54" width="9.75" collapsed="false"/>
    <col min="4377" max="4377" customWidth="true" style="54" width="12.625" collapsed="false"/>
    <col min="4378" max="4607" style="54" width="9.125" collapsed="false"/>
    <col min="4608" max="4608" customWidth="true" style="54" width="20.875" collapsed="false"/>
    <col min="4609" max="4609" customWidth="true" style="54" width="15.25" collapsed="false"/>
    <col min="4610" max="4610" customWidth="true" style="54" width="9.875" collapsed="false"/>
    <col min="4611" max="4611" bestFit="true" customWidth="true" style="54" width="11.125" collapsed="false"/>
    <col min="4612" max="4617" customWidth="true" style="54" width="8.625" collapsed="false"/>
    <col min="4618" max="4619" customWidth="true" style="54" width="10.75" collapsed="false"/>
    <col min="4620" max="4621" customWidth="true" style="54" width="10.0" collapsed="false"/>
    <col min="4622" max="4622" customWidth="true" style="54" width="13.75" collapsed="false"/>
    <col min="4623" max="4625" customWidth="true" style="54" width="8.0" collapsed="false"/>
    <col min="4626" max="4626" customWidth="true" style="54" width="9.125" collapsed="false"/>
    <col min="4627" max="4627" customWidth="true" style="54" width="8.625" collapsed="false"/>
    <col min="4628" max="4628" customWidth="true" style="54" width="10.75" collapsed="false"/>
    <col min="4629" max="4629" customWidth="true" style="54" width="8.75" collapsed="false"/>
    <col min="4630" max="4630" customWidth="true" style="54" width="13.125" collapsed="false"/>
    <col min="4631" max="4632" customWidth="true" style="54" width="9.75" collapsed="false"/>
    <col min="4633" max="4633" customWidth="true" style="54" width="12.625" collapsed="false"/>
    <col min="4634" max="4863" style="54" width="9.125" collapsed="false"/>
    <col min="4864" max="4864" customWidth="true" style="54" width="20.875" collapsed="false"/>
    <col min="4865" max="4865" customWidth="true" style="54" width="15.25" collapsed="false"/>
    <col min="4866" max="4866" customWidth="true" style="54" width="9.875" collapsed="false"/>
    <col min="4867" max="4867" bestFit="true" customWidth="true" style="54" width="11.125" collapsed="false"/>
    <col min="4868" max="4873" customWidth="true" style="54" width="8.625" collapsed="false"/>
    <col min="4874" max="4875" customWidth="true" style="54" width="10.75" collapsed="false"/>
    <col min="4876" max="4877" customWidth="true" style="54" width="10.0" collapsed="false"/>
    <col min="4878" max="4878" customWidth="true" style="54" width="13.75" collapsed="false"/>
    <col min="4879" max="4881" customWidth="true" style="54" width="8.0" collapsed="false"/>
    <col min="4882" max="4882" customWidth="true" style="54" width="9.125" collapsed="false"/>
    <col min="4883" max="4883" customWidth="true" style="54" width="8.625" collapsed="false"/>
    <col min="4884" max="4884" customWidth="true" style="54" width="10.75" collapsed="false"/>
    <col min="4885" max="4885" customWidth="true" style="54" width="8.75" collapsed="false"/>
    <col min="4886" max="4886" customWidth="true" style="54" width="13.125" collapsed="false"/>
    <col min="4887" max="4888" customWidth="true" style="54" width="9.75" collapsed="false"/>
    <col min="4889" max="4889" customWidth="true" style="54" width="12.625" collapsed="false"/>
    <col min="4890" max="5119" style="54" width="9.125" collapsed="false"/>
    <col min="5120" max="5120" customWidth="true" style="54" width="20.875" collapsed="false"/>
    <col min="5121" max="5121" customWidth="true" style="54" width="15.25" collapsed="false"/>
    <col min="5122" max="5122" customWidth="true" style="54" width="9.875" collapsed="false"/>
    <col min="5123" max="5123" bestFit="true" customWidth="true" style="54" width="11.125" collapsed="false"/>
    <col min="5124" max="5129" customWidth="true" style="54" width="8.625" collapsed="false"/>
    <col min="5130" max="5131" customWidth="true" style="54" width="10.75" collapsed="false"/>
    <col min="5132" max="5133" customWidth="true" style="54" width="10.0" collapsed="false"/>
    <col min="5134" max="5134" customWidth="true" style="54" width="13.75" collapsed="false"/>
    <col min="5135" max="5137" customWidth="true" style="54" width="8.0" collapsed="false"/>
    <col min="5138" max="5138" customWidth="true" style="54" width="9.125" collapsed="false"/>
    <col min="5139" max="5139" customWidth="true" style="54" width="8.625" collapsed="false"/>
    <col min="5140" max="5140" customWidth="true" style="54" width="10.75" collapsed="false"/>
    <col min="5141" max="5141" customWidth="true" style="54" width="8.75" collapsed="false"/>
    <col min="5142" max="5142" customWidth="true" style="54" width="13.125" collapsed="false"/>
    <col min="5143" max="5144" customWidth="true" style="54" width="9.75" collapsed="false"/>
    <col min="5145" max="5145" customWidth="true" style="54" width="12.625" collapsed="false"/>
    <col min="5146" max="5375" style="54" width="9.125" collapsed="false"/>
    <col min="5376" max="5376" customWidth="true" style="54" width="20.875" collapsed="false"/>
    <col min="5377" max="5377" customWidth="true" style="54" width="15.25" collapsed="false"/>
    <col min="5378" max="5378" customWidth="true" style="54" width="9.875" collapsed="false"/>
    <col min="5379" max="5379" bestFit="true" customWidth="true" style="54" width="11.125" collapsed="false"/>
    <col min="5380" max="5385" customWidth="true" style="54" width="8.625" collapsed="false"/>
    <col min="5386" max="5387" customWidth="true" style="54" width="10.75" collapsed="false"/>
    <col min="5388" max="5389" customWidth="true" style="54" width="10.0" collapsed="false"/>
    <col min="5390" max="5390" customWidth="true" style="54" width="13.75" collapsed="false"/>
    <col min="5391" max="5393" customWidth="true" style="54" width="8.0" collapsed="false"/>
    <col min="5394" max="5394" customWidth="true" style="54" width="9.125" collapsed="false"/>
    <col min="5395" max="5395" customWidth="true" style="54" width="8.625" collapsed="false"/>
    <col min="5396" max="5396" customWidth="true" style="54" width="10.75" collapsed="false"/>
    <col min="5397" max="5397" customWidth="true" style="54" width="8.75" collapsed="false"/>
    <col min="5398" max="5398" customWidth="true" style="54" width="13.125" collapsed="false"/>
    <col min="5399" max="5400" customWidth="true" style="54" width="9.75" collapsed="false"/>
    <col min="5401" max="5401" customWidth="true" style="54" width="12.625" collapsed="false"/>
    <col min="5402" max="5631" style="54" width="9.125" collapsed="false"/>
    <col min="5632" max="5632" customWidth="true" style="54" width="20.875" collapsed="false"/>
    <col min="5633" max="5633" customWidth="true" style="54" width="15.25" collapsed="false"/>
    <col min="5634" max="5634" customWidth="true" style="54" width="9.875" collapsed="false"/>
    <col min="5635" max="5635" bestFit="true" customWidth="true" style="54" width="11.125" collapsed="false"/>
    <col min="5636" max="5641" customWidth="true" style="54" width="8.625" collapsed="false"/>
    <col min="5642" max="5643" customWidth="true" style="54" width="10.75" collapsed="false"/>
    <col min="5644" max="5645" customWidth="true" style="54" width="10.0" collapsed="false"/>
    <col min="5646" max="5646" customWidth="true" style="54" width="13.75" collapsed="false"/>
    <col min="5647" max="5649" customWidth="true" style="54" width="8.0" collapsed="false"/>
    <col min="5650" max="5650" customWidth="true" style="54" width="9.125" collapsed="false"/>
    <col min="5651" max="5651" customWidth="true" style="54" width="8.625" collapsed="false"/>
    <col min="5652" max="5652" customWidth="true" style="54" width="10.75" collapsed="false"/>
    <col min="5653" max="5653" customWidth="true" style="54" width="8.75" collapsed="false"/>
    <col min="5654" max="5654" customWidth="true" style="54" width="13.125" collapsed="false"/>
    <col min="5655" max="5656" customWidth="true" style="54" width="9.75" collapsed="false"/>
    <col min="5657" max="5657" customWidth="true" style="54" width="12.625" collapsed="false"/>
    <col min="5658" max="5887" style="54" width="9.125" collapsed="false"/>
    <col min="5888" max="5888" customWidth="true" style="54" width="20.875" collapsed="false"/>
    <col min="5889" max="5889" customWidth="true" style="54" width="15.25" collapsed="false"/>
    <col min="5890" max="5890" customWidth="true" style="54" width="9.875" collapsed="false"/>
    <col min="5891" max="5891" bestFit="true" customWidth="true" style="54" width="11.125" collapsed="false"/>
    <col min="5892" max="5897" customWidth="true" style="54" width="8.625" collapsed="false"/>
    <col min="5898" max="5899" customWidth="true" style="54" width="10.75" collapsed="false"/>
    <col min="5900" max="5901" customWidth="true" style="54" width="10.0" collapsed="false"/>
    <col min="5902" max="5902" customWidth="true" style="54" width="13.75" collapsed="false"/>
    <col min="5903" max="5905" customWidth="true" style="54" width="8.0" collapsed="false"/>
    <col min="5906" max="5906" customWidth="true" style="54" width="9.125" collapsed="false"/>
    <col min="5907" max="5907" customWidth="true" style="54" width="8.625" collapsed="false"/>
    <col min="5908" max="5908" customWidth="true" style="54" width="10.75" collapsed="false"/>
    <col min="5909" max="5909" customWidth="true" style="54" width="8.75" collapsed="false"/>
    <col min="5910" max="5910" customWidth="true" style="54" width="13.125" collapsed="false"/>
    <col min="5911" max="5912" customWidth="true" style="54" width="9.75" collapsed="false"/>
    <col min="5913" max="5913" customWidth="true" style="54" width="12.625" collapsed="false"/>
    <col min="5914" max="6143" style="54" width="9.125" collapsed="false"/>
    <col min="6144" max="6144" customWidth="true" style="54" width="20.875" collapsed="false"/>
    <col min="6145" max="6145" customWidth="true" style="54" width="15.25" collapsed="false"/>
    <col min="6146" max="6146" customWidth="true" style="54" width="9.875" collapsed="false"/>
    <col min="6147" max="6147" bestFit="true" customWidth="true" style="54" width="11.125" collapsed="false"/>
    <col min="6148" max="6153" customWidth="true" style="54" width="8.625" collapsed="false"/>
    <col min="6154" max="6155" customWidth="true" style="54" width="10.75" collapsed="false"/>
    <col min="6156" max="6157" customWidth="true" style="54" width="10.0" collapsed="false"/>
    <col min="6158" max="6158" customWidth="true" style="54" width="13.75" collapsed="false"/>
    <col min="6159" max="6161" customWidth="true" style="54" width="8.0" collapsed="false"/>
    <col min="6162" max="6162" customWidth="true" style="54" width="9.125" collapsed="false"/>
    <col min="6163" max="6163" customWidth="true" style="54" width="8.625" collapsed="false"/>
    <col min="6164" max="6164" customWidth="true" style="54" width="10.75" collapsed="false"/>
    <col min="6165" max="6165" customWidth="true" style="54" width="8.75" collapsed="false"/>
    <col min="6166" max="6166" customWidth="true" style="54" width="13.125" collapsed="false"/>
    <col min="6167" max="6168" customWidth="true" style="54" width="9.75" collapsed="false"/>
    <col min="6169" max="6169" customWidth="true" style="54" width="12.625" collapsed="false"/>
    <col min="6170" max="6399" style="54" width="9.125" collapsed="false"/>
    <col min="6400" max="6400" customWidth="true" style="54" width="20.875" collapsed="false"/>
    <col min="6401" max="6401" customWidth="true" style="54" width="15.25" collapsed="false"/>
    <col min="6402" max="6402" customWidth="true" style="54" width="9.875" collapsed="false"/>
    <col min="6403" max="6403" bestFit="true" customWidth="true" style="54" width="11.125" collapsed="false"/>
    <col min="6404" max="6409" customWidth="true" style="54" width="8.625" collapsed="false"/>
    <col min="6410" max="6411" customWidth="true" style="54" width="10.75" collapsed="false"/>
    <col min="6412" max="6413" customWidth="true" style="54" width="10.0" collapsed="false"/>
    <col min="6414" max="6414" customWidth="true" style="54" width="13.75" collapsed="false"/>
    <col min="6415" max="6417" customWidth="true" style="54" width="8.0" collapsed="false"/>
    <col min="6418" max="6418" customWidth="true" style="54" width="9.125" collapsed="false"/>
    <col min="6419" max="6419" customWidth="true" style="54" width="8.625" collapsed="false"/>
    <col min="6420" max="6420" customWidth="true" style="54" width="10.75" collapsed="false"/>
    <col min="6421" max="6421" customWidth="true" style="54" width="8.75" collapsed="false"/>
    <col min="6422" max="6422" customWidth="true" style="54" width="13.125" collapsed="false"/>
    <col min="6423" max="6424" customWidth="true" style="54" width="9.75" collapsed="false"/>
    <col min="6425" max="6425" customWidth="true" style="54" width="12.625" collapsed="false"/>
    <col min="6426" max="6655" style="54" width="9.125" collapsed="false"/>
    <col min="6656" max="6656" customWidth="true" style="54" width="20.875" collapsed="false"/>
    <col min="6657" max="6657" customWidth="true" style="54" width="15.25" collapsed="false"/>
    <col min="6658" max="6658" customWidth="true" style="54" width="9.875" collapsed="false"/>
    <col min="6659" max="6659" bestFit="true" customWidth="true" style="54" width="11.125" collapsed="false"/>
    <col min="6660" max="6665" customWidth="true" style="54" width="8.625" collapsed="false"/>
    <col min="6666" max="6667" customWidth="true" style="54" width="10.75" collapsed="false"/>
    <col min="6668" max="6669" customWidth="true" style="54" width="10.0" collapsed="false"/>
    <col min="6670" max="6670" customWidth="true" style="54" width="13.75" collapsed="false"/>
    <col min="6671" max="6673" customWidth="true" style="54" width="8.0" collapsed="false"/>
    <col min="6674" max="6674" customWidth="true" style="54" width="9.125" collapsed="false"/>
    <col min="6675" max="6675" customWidth="true" style="54" width="8.625" collapsed="false"/>
    <col min="6676" max="6676" customWidth="true" style="54" width="10.75" collapsed="false"/>
    <col min="6677" max="6677" customWidth="true" style="54" width="8.75" collapsed="false"/>
    <col min="6678" max="6678" customWidth="true" style="54" width="13.125" collapsed="false"/>
    <col min="6679" max="6680" customWidth="true" style="54" width="9.75" collapsed="false"/>
    <col min="6681" max="6681" customWidth="true" style="54" width="12.625" collapsed="false"/>
    <col min="6682" max="6911" style="54" width="9.125" collapsed="false"/>
    <col min="6912" max="6912" customWidth="true" style="54" width="20.875" collapsed="false"/>
    <col min="6913" max="6913" customWidth="true" style="54" width="15.25" collapsed="false"/>
    <col min="6914" max="6914" customWidth="true" style="54" width="9.875" collapsed="false"/>
    <col min="6915" max="6915" bestFit="true" customWidth="true" style="54" width="11.125" collapsed="false"/>
    <col min="6916" max="6921" customWidth="true" style="54" width="8.625" collapsed="false"/>
    <col min="6922" max="6923" customWidth="true" style="54" width="10.75" collapsed="false"/>
    <col min="6924" max="6925" customWidth="true" style="54" width="10.0" collapsed="false"/>
    <col min="6926" max="6926" customWidth="true" style="54" width="13.75" collapsed="false"/>
    <col min="6927" max="6929" customWidth="true" style="54" width="8.0" collapsed="false"/>
    <col min="6930" max="6930" customWidth="true" style="54" width="9.125" collapsed="false"/>
    <col min="6931" max="6931" customWidth="true" style="54" width="8.625" collapsed="false"/>
    <col min="6932" max="6932" customWidth="true" style="54" width="10.75" collapsed="false"/>
    <col min="6933" max="6933" customWidth="true" style="54" width="8.75" collapsed="false"/>
    <col min="6934" max="6934" customWidth="true" style="54" width="13.125" collapsed="false"/>
    <col min="6935" max="6936" customWidth="true" style="54" width="9.75" collapsed="false"/>
    <col min="6937" max="6937" customWidth="true" style="54" width="12.625" collapsed="false"/>
    <col min="6938" max="7167" style="54" width="9.125" collapsed="false"/>
    <col min="7168" max="7168" customWidth="true" style="54" width="20.875" collapsed="false"/>
    <col min="7169" max="7169" customWidth="true" style="54" width="15.25" collapsed="false"/>
    <col min="7170" max="7170" customWidth="true" style="54" width="9.875" collapsed="false"/>
    <col min="7171" max="7171" bestFit="true" customWidth="true" style="54" width="11.125" collapsed="false"/>
    <col min="7172" max="7177" customWidth="true" style="54" width="8.625" collapsed="false"/>
    <col min="7178" max="7179" customWidth="true" style="54" width="10.75" collapsed="false"/>
    <col min="7180" max="7181" customWidth="true" style="54" width="10.0" collapsed="false"/>
    <col min="7182" max="7182" customWidth="true" style="54" width="13.75" collapsed="false"/>
    <col min="7183" max="7185" customWidth="true" style="54" width="8.0" collapsed="false"/>
    <col min="7186" max="7186" customWidth="true" style="54" width="9.125" collapsed="false"/>
    <col min="7187" max="7187" customWidth="true" style="54" width="8.625" collapsed="false"/>
    <col min="7188" max="7188" customWidth="true" style="54" width="10.75" collapsed="false"/>
    <col min="7189" max="7189" customWidth="true" style="54" width="8.75" collapsed="false"/>
    <col min="7190" max="7190" customWidth="true" style="54" width="13.125" collapsed="false"/>
    <col min="7191" max="7192" customWidth="true" style="54" width="9.75" collapsed="false"/>
    <col min="7193" max="7193" customWidth="true" style="54" width="12.625" collapsed="false"/>
    <col min="7194" max="7423" style="54" width="9.125" collapsed="false"/>
    <col min="7424" max="7424" customWidth="true" style="54" width="20.875" collapsed="false"/>
    <col min="7425" max="7425" customWidth="true" style="54" width="15.25" collapsed="false"/>
    <col min="7426" max="7426" customWidth="true" style="54" width="9.875" collapsed="false"/>
    <col min="7427" max="7427" bestFit="true" customWidth="true" style="54" width="11.125" collapsed="false"/>
    <col min="7428" max="7433" customWidth="true" style="54" width="8.625" collapsed="false"/>
    <col min="7434" max="7435" customWidth="true" style="54" width="10.75" collapsed="false"/>
    <col min="7436" max="7437" customWidth="true" style="54" width="10.0" collapsed="false"/>
    <col min="7438" max="7438" customWidth="true" style="54" width="13.75" collapsed="false"/>
    <col min="7439" max="7441" customWidth="true" style="54" width="8.0" collapsed="false"/>
    <col min="7442" max="7442" customWidth="true" style="54" width="9.125" collapsed="false"/>
    <col min="7443" max="7443" customWidth="true" style="54" width="8.625" collapsed="false"/>
    <col min="7444" max="7444" customWidth="true" style="54" width="10.75" collapsed="false"/>
    <col min="7445" max="7445" customWidth="true" style="54" width="8.75" collapsed="false"/>
    <col min="7446" max="7446" customWidth="true" style="54" width="13.125" collapsed="false"/>
    <col min="7447" max="7448" customWidth="true" style="54" width="9.75" collapsed="false"/>
    <col min="7449" max="7449" customWidth="true" style="54" width="12.625" collapsed="false"/>
    <col min="7450" max="7679" style="54" width="9.125" collapsed="false"/>
    <col min="7680" max="7680" customWidth="true" style="54" width="20.875" collapsed="false"/>
    <col min="7681" max="7681" customWidth="true" style="54" width="15.25" collapsed="false"/>
    <col min="7682" max="7682" customWidth="true" style="54" width="9.875" collapsed="false"/>
    <col min="7683" max="7683" bestFit="true" customWidth="true" style="54" width="11.125" collapsed="false"/>
    <col min="7684" max="7689" customWidth="true" style="54" width="8.625" collapsed="false"/>
    <col min="7690" max="7691" customWidth="true" style="54" width="10.75" collapsed="false"/>
    <col min="7692" max="7693" customWidth="true" style="54" width="10.0" collapsed="false"/>
    <col min="7694" max="7694" customWidth="true" style="54" width="13.75" collapsed="false"/>
    <col min="7695" max="7697" customWidth="true" style="54" width="8.0" collapsed="false"/>
    <col min="7698" max="7698" customWidth="true" style="54" width="9.125" collapsed="false"/>
    <col min="7699" max="7699" customWidth="true" style="54" width="8.625" collapsed="false"/>
    <col min="7700" max="7700" customWidth="true" style="54" width="10.75" collapsed="false"/>
    <col min="7701" max="7701" customWidth="true" style="54" width="8.75" collapsed="false"/>
    <col min="7702" max="7702" customWidth="true" style="54" width="13.125" collapsed="false"/>
    <col min="7703" max="7704" customWidth="true" style="54" width="9.75" collapsed="false"/>
    <col min="7705" max="7705" customWidth="true" style="54" width="12.625" collapsed="false"/>
    <col min="7706" max="7935" style="54" width="9.125" collapsed="false"/>
    <col min="7936" max="7936" customWidth="true" style="54" width="20.875" collapsed="false"/>
    <col min="7937" max="7937" customWidth="true" style="54" width="15.25" collapsed="false"/>
    <col min="7938" max="7938" customWidth="true" style="54" width="9.875" collapsed="false"/>
    <col min="7939" max="7939" bestFit="true" customWidth="true" style="54" width="11.125" collapsed="false"/>
    <col min="7940" max="7945" customWidth="true" style="54" width="8.625" collapsed="false"/>
    <col min="7946" max="7947" customWidth="true" style="54" width="10.75" collapsed="false"/>
    <col min="7948" max="7949" customWidth="true" style="54" width="10.0" collapsed="false"/>
    <col min="7950" max="7950" customWidth="true" style="54" width="13.75" collapsed="false"/>
    <col min="7951" max="7953" customWidth="true" style="54" width="8.0" collapsed="false"/>
    <col min="7954" max="7954" customWidth="true" style="54" width="9.125" collapsed="false"/>
    <col min="7955" max="7955" customWidth="true" style="54" width="8.625" collapsed="false"/>
    <col min="7956" max="7956" customWidth="true" style="54" width="10.75" collapsed="false"/>
    <col min="7957" max="7957" customWidth="true" style="54" width="8.75" collapsed="false"/>
    <col min="7958" max="7958" customWidth="true" style="54" width="13.125" collapsed="false"/>
    <col min="7959" max="7960" customWidth="true" style="54" width="9.75" collapsed="false"/>
    <col min="7961" max="7961" customWidth="true" style="54" width="12.625" collapsed="false"/>
    <col min="7962" max="8191" style="54" width="9.125" collapsed="false"/>
    <col min="8192" max="8192" customWidth="true" style="54" width="20.875" collapsed="false"/>
    <col min="8193" max="8193" customWidth="true" style="54" width="15.25" collapsed="false"/>
    <col min="8194" max="8194" customWidth="true" style="54" width="9.875" collapsed="false"/>
    <col min="8195" max="8195" bestFit="true" customWidth="true" style="54" width="11.125" collapsed="false"/>
    <col min="8196" max="8201" customWidth="true" style="54" width="8.625" collapsed="false"/>
    <col min="8202" max="8203" customWidth="true" style="54" width="10.75" collapsed="false"/>
    <col min="8204" max="8205" customWidth="true" style="54" width="10.0" collapsed="false"/>
    <col min="8206" max="8206" customWidth="true" style="54" width="13.75" collapsed="false"/>
    <col min="8207" max="8209" customWidth="true" style="54" width="8.0" collapsed="false"/>
    <col min="8210" max="8210" customWidth="true" style="54" width="9.125" collapsed="false"/>
    <col min="8211" max="8211" customWidth="true" style="54" width="8.625" collapsed="false"/>
    <col min="8212" max="8212" customWidth="true" style="54" width="10.75" collapsed="false"/>
    <col min="8213" max="8213" customWidth="true" style="54" width="8.75" collapsed="false"/>
    <col min="8214" max="8214" customWidth="true" style="54" width="13.125" collapsed="false"/>
    <col min="8215" max="8216" customWidth="true" style="54" width="9.75" collapsed="false"/>
    <col min="8217" max="8217" customWidth="true" style="54" width="12.625" collapsed="false"/>
    <col min="8218" max="8447" style="54" width="9.125" collapsed="false"/>
    <col min="8448" max="8448" customWidth="true" style="54" width="20.875" collapsed="false"/>
    <col min="8449" max="8449" customWidth="true" style="54" width="15.25" collapsed="false"/>
    <col min="8450" max="8450" customWidth="true" style="54" width="9.875" collapsed="false"/>
    <col min="8451" max="8451" bestFit="true" customWidth="true" style="54" width="11.125" collapsed="false"/>
    <col min="8452" max="8457" customWidth="true" style="54" width="8.625" collapsed="false"/>
    <col min="8458" max="8459" customWidth="true" style="54" width="10.75" collapsed="false"/>
    <col min="8460" max="8461" customWidth="true" style="54" width="10.0" collapsed="false"/>
    <col min="8462" max="8462" customWidth="true" style="54" width="13.75" collapsed="false"/>
    <col min="8463" max="8465" customWidth="true" style="54" width="8.0" collapsed="false"/>
    <col min="8466" max="8466" customWidth="true" style="54" width="9.125" collapsed="false"/>
    <col min="8467" max="8467" customWidth="true" style="54" width="8.625" collapsed="false"/>
    <col min="8468" max="8468" customWidth="true" style="54" width="10.75" collapsed="false"/>
    <col min="8469" max="8469" customWidth="true" style="54" width="8.75" collapsed="false"/>
    <col min="8470" max="8470" customWidth="true" style="54" width="13.125" collapsed="false"/>
    <col min="8471" max="8472" customWidth="true" style="54" width="9.75" collapsed="false"/>
    <col min="8473" max="8473" customWidth="true" style="54" width="12.625" collapsed="false"/>
    <col min="8474" max="8703" style="54" width="9.125" collapsed="false"/>
    <col min="8704" max="8704" customWidth="true" style="54" width="20.875" collapsed="false"/>
    <col min="8705" max="8705" customWidth="true" style="54" width="15.25" collapsed="false"/>
    <col min="8706" max="8706" customWidth="true" style="54" width="9.875" collapsed="false"/>
    <col min="8707" max="8707" bestFit="true" customWidth="true" style="54" width="11.125" collapsed="false"/>
    <col min="8708" max="8713" customWidth="true" style="54" width="8.625" collapsed="false"/>
    <col min="8714" max="8715" customWidth="true" style="54" width="10.75" collapsed="false"/>
    <col min="8716" max="8717" customWidth="true" style="54" width="10.0" collapsed="false"/>
    <col min="8718" max="8718" customWidth="true" style="54" width="13.75" collapsed="false"/>
    <col min="8719" max="8721" customWidth="true" style="54" width="8.0" collapsed="false"/>
    <col min="8722" max="8722" customWidth="true" style="54" width="9.125" collapsed="false"/>
    <col min="8723" max="8723" customWidth="true" style="54" width="8.625" collapsed="false"/>
    <col min="8724" max="8724" customWidth="true" style="54" width="10.75" collapsed="false"/>
    <col min="8725" max="8725" customWidth="true" style="54" width="8.75" collapsed="false"/>
    <col min="8726" max="8726" customWidth="true" style="54" width="13.125" collapsed="false"/>
    <col min="8727" max="8728" customWidth="true" style="54" width="9.75" collapsed="false"/>
    <col min="8729" max="8729" customWidth="true" style="54" width="12.625" collapsed="false"/>
    <col min="8730" max="8959" style="54" width="9.125" collapsed="false"/>
    <col min="8960" max="8960" customWidth="true" style="54" width="20.875" collapsed="false"/>
    <col min="8961" max="8961" customWidth="true" style="54" width="15.25" collapsed="false"/>
    <col min="8962" max="8962" customWidth="true" style="54" width="9.875" collapsed="false"/>
    <col min="8963" max="8963" bestFit="true" customWidth="true" style="54" width="11.125" collapsed="false"/>
    <col min="8964" max="8969" customWidth="true" style="54" width="8.625" collapsed="false"/>
    <col min="8970" max="8971" customWidth="true" style="54" width="10.75" collapsed="false"/>
    <col min="8972" max="8973" customWidth="true" style="54" width="10.0" collapsed="false"/>
    <col min="8974" max="8974" customWidth="true" style="54" width="13.75" collapsed="false"/>
    <col min="8975" max="8977" customWidth="true" style="54" width="8.0" collapsed="false"/>
    <col min="8978" max="8978" customWidth="true" style="54" width="9.125" collapsed="false"/>
    <col min="8979" max="8979" customWidth="true" style="54" width="8.625" collapsed="false"/>
    <col min="8980" max="8980" customWidth="true" style="54" width="10.75" collapsed="false"/>
    <col min="8981" max="8981" customWidth="true" style="54" width="8.75" collapsed="false"/>
    <col min="8982" max="8982" customWidth="true" style="54" width="13.125" collapsed="false"/>
    <col min="8983" max="8984" customWidth="true" style="54" width="9.75" collapsed="false"/>
    <col min="8985" max="8985" customWidth="true" style="54" width="12.625" collapsed="false"/>
    <col min="8986" max="9215" style="54" width="9.125" collapsed="false"/>
    <col min="9216" max="9216" customWidth="true" style="54" width="20.875" collapsed="false"/>
    <col min="9217" max="9217" customWidth="true" style="54" width="15.25" collapsed="false"/>
    <col min="9218" max="9218" customWidth="true" style="54" width="9.875" collapsed="false"/>
    <col min="9219" max="9219" bestFit="true" customWidth="true" style="54" width="11.125" collapsed="false"/>
    <col min="9220" max="9225" customWidth="true" style="54" width="8.625" collapsed="false"/>
    <col min="9226" max="9227" customWidth="true" style="54" width="10.75" collapsed="false"/>
    <col min="9228" max="9229" customWidth="true" style="54" width="10.0" collapsed="false"/>
    <col min="9230" max="9230" customWidth="true" style="54" width="13.75" collapsed="false"/>
    <col min="9231" max="9233" customWidth="true" style="54" width="8.0" collapsed="false"/>
    <col min="9234" max="9234" customWidth="true" style="54" width="9.125" collapsed="false"/>
    <col min="9235" max="9235" customWidth="true" style="54" width="8.625" collapsed="false"/>
    <col min="9236" max="9236" customWidth="true" style="54" width="10.75" collapsed="false"/>
    <col min="9237" max="9237" customWidth="true" style="54" width="8.75" collapsed="false"/>
    <col min="9238" max="9238" customWidth="true" style="54" width="13.125" collapsed="false"/>
    <col min="9239" max="9240" customWidth="true" style="54" width="9.75" collapsed="false"/>
    <col min="9241" max="9241" customWidth="true" style="54" width="12.625" collapsed="false"/>
    <col min="9242" max="9471" style="54" width="9.125" collapsed="false"/>
    <col min="9472" max="9472" customWidth="true" style="54" width="20.875" collapsed="false"/>
    <col min="9473" max="9473" customWidth="true" style="54" width="15.25" collapsed="false"/>
    <col min="9474" max="9474" customWidth="true" style="54" width="9.875" collapsed="false"/>
    <col min="9475" max="9475" bestFit="true" customWidth="true" style="54" width="11.125" collapsed="false"/>
    <col min="9476" max="9481" customWidth="true" style="54" width="8.625" collapsed="false"/>
    <col min="9482" max="9483" customWidth="true" style="54" width="10.75" collapsed="false"/>
    <col min="9484" max="9485" customWidth="true" style="54" width="10.0" collapsed="false"/>
    <col min="9486" max="9486" customWidth="true" style="54" width="13.75" collapsed="false"/>
    <col min="9487" max="9489" customWidth="true" style="54" width="8.0" collapsed="false"/>
    <col min="9490" max="9490" customWidth="true" style="54" width="9.125" collapsed="false"/>
    <col min="9491" max="9491" customWidth="true" style="54" width="8.625" collapsed="false"/>
    <col min="9492" max="9492" customWidth="true" style="54" width="10.75" collapsed="false"/>
    <col min="9493" max="9493" customWidth="true" style="54" width="8.75" collapsed="false"/>
    <col min="9494" max="9494" customWidth="true" style="54" width="13.125" collapsed="false"/>
    <col min="9495" max="9496" customWidth="true" style="54" width="9.75" collapsed="false"/>
    <col min="9497" max="9497" customWidth="true" style="54" width="12.625" collapsed="false"/>
    <col min="9498" max="9727" style="54" width="9.125" collapsed="false"/>
    <col min="9728" max="9728" customWidth="true" style="54" width="20.875" collapsed="false"/>
    <col min="9729" max="9729" customWidth="true" style="54" width="15.25" collapsed="false"/>
    <col min="9730" max="9730" customWidth="true" style="54" width="9.875" collapsed="false"/>
    <col min="9731" max="9731" bestFit="true" customWidth="true" style="54" width="11.125" collapsed="false"/>
    <col min="9732" max="9737" customWidth="true" style="54" width="8.625" collapsed="false"/>
    <col min="9738" max="9739" customWidth="true" style="54" width="10.75" collapsed="false"/>
    <col min="9740" max="9741" customWidth="true" style="54" width="10.0" collapsed="false"/>
    <col min="9742" max="9742" customWidth="true" style="54" width="13.75" collapsed="false"/>
    <col min="9743" max="9745" customWidth="true" style="54" width="8.0" collapsed="false"/>
    <col min="9746" max="9746" customWidth="true" style="54" width="9.125" collapsed="false"/>
    <col min="9747" max="9747" customWidth="true" style="54" width="8.625" collapsed="false"/>
    <col min="9748" max="9748" customWidth="true" style="54" width="10.75" collapsed="false"/>
    <col min="9749" max="9749" customWidth="true" style="54" width="8.75" collapsed="false"/>
    <col min="9750" max="9750" customWidth="true" style="54" width="13.125" collapsed="false"/>
    <col min="9751" max="9752" customWidth="true" style="54" width="9.75" collapsed="false"/>
    <col min="9753" max="9753" customWidth="true" style="54" width="12.625" collapsed="false"/>
    <col min="9754" max="9983" style="54" width="9.125" collapsed="false"/>
    <col min="9984" max="9984" customWidth="true" style="54" width="20.875" collapsed="false"/>
    <col min="9985" max="9985" customWidth="true" style="54" width="15.25" collapsed="false"/>
    <col min="9986" max="9986" customWidth="true" style="54" width="9.875" collapsed="false"/>
    <col min="9987" max="9987" bestFit="true" customWidth="true" style="54" width="11.125" collapsed="false"/>
    <col min="9988" max="9993" customWidth="true" style="54" width="8.625" collapsed="false"/>
    <col min="9994" max="9995" customWidth="true" style="54" width="10.75" collapsed="false"/>
    <col min="9996" max="9997" customWidth="true" style="54" width="10.0" collapsed="false"/>
    <col min="9998" max="9998" customWidth="true" style="54" width="13.75" collapsed="false"/>
    <col min="9999" max="10001" customWidth="true" style="54" width="8.0" collapsed="false"/>
    <col min="10002" max="10002" customWidth="true" style="54" width="9.125" collapsed="false"/>
    <col min="10003" max="10003" customWidth="true" style="54" width="8.625" collapsed="false"/>
    <col min="10004" max="10004" customWidth="true" style="54" width="10.75" collapsed="false"/>
    <col min="10005" max="10005" customWidth="true" style="54" width="8.75" collapsed="false"/>
    <col min="10006" max="10006" customWidth="true" style="54" width="13.125" collapsed="false"/>
    <col min="10007" max="10008" customWidth="true" style="54" width="9.75" collapsed="false"/>
    <col min="10009" max="10009" customWidth="true" style="54" width="12.625" collapsed="false"/>
    <col min="10010" max="10239" style="54" width="9.125" collapsed="false"/>
    <col min="10240" max="10240" customWidth="true" style="54" width="20.875" collapsed="false"/>
    <col min="10241" max="10241" customWidth="true" style="54" width="15.25" collapsed="false"/>
    <col min="10242" max="10242" customWidth="true" style="54" width="9.875" collapsed="false"/>
    <col min="10243" max="10243" bestFit="true" customWidth="true" style="54" width="11.125" collapsed="false"/>
    <col min="10244" max="10249" customWidth="true" style="54" width="8.625" collapsed="false"/>
    <col min="10250" max="10251" customWidth="true" style="54" width="10.75" collapsed="false"/>
    <col min="10252" max="10253" customWidth="true" style="54" width="10.0" collapsed="false"/>
    <col min="10254" max="10254" customWidth="true" style="54" width="13.75" collapsed="false"/>
    <col min="10255" max="10257" customWidth="true" style="54" width="8.0" collapsed="false"/>
    <col min="10258" max="10258" customWidth="true" style="54" width="9.125" collapsed="false"/>
    <col min="10259" max="10259" customWidth="true" style="54" width="8.625" collapsed="false"/>
    <col min="10260" max="10260" customWidth="true" style="54" width="10.75" collapsed="false"/>
    <col min="10261" max="10261" customWidth="true" style="54" width="8.75" collapsed="false"/>
    <col min="10262" max="10262" customWidth="true" style="54" width="13.125" collapsed="false"/>
    <col min="10263" max="10264" customWidth="true" style="54" width="9.75" collapsed="false"/>
    <col min="10265" max="10265" customWidth="true" style="54" width="12.625" collapsed="false"/>
    <col min="10266" max="10495" style="54" width="9.125" collapsed="false"/>
    <col min="10496" max="10496" customWidth="true" style="54" width="20.875" collapsed="false"/>
    <col min="10497" max="10497" customWidth="true" style="54" width="15.25" collapsed="false"/>
    <col min="10498" max="10498" customWidth="true" style="54" width="9.875" collapsed="false"/>
    <col min="10499" max="10499" bestFit="true" customWidth="true" style="54" width="11.125" collapsed="false"/>
    <col min="10500" max="10505" customWidth="true" style="54" width="8.625" collapsed="false"/>
    <col min="10506" max="10507" customWidth="true" style="54" width="10.75" collapsed="false"/>
    <col min="10508" max="10509" customWidth="true" style="54" width="10.0" collapsed="false"/>
    <col min="10510" max="10510" customWidth="true" style="54" width="13.75" collapsed="false"/>
    <col min="10511" max="10513" customWidth="true" style="54" width="8.0" collapsed="false"/>
    <col min="10514" max="10514" customWidth="true" style="54" width="9.125" collapsed="false"/>
    <col min="10515" max="10515" customWidth="true" style="54" width="8.625" collapsed="false"/>
    <col min="10516" max="10516" customWidth="true" style="54" width="10.75" collapsed="false"/>
    <col min="10517" max="10517" customWidth="true" style="54" width="8.75" collapsed="false"/>
    <col min="10518" max="10518" customWidth="true" style="54" width="13.125" collapsed="false"/>
    <col min="10519" max="10520" customWidth="true" style="54" width="9.75" collapsed="false"/>
    <col min="10521" max="10521" customWidth="true" style="54" width="12.625" collapsed="false"/>
    <col min="10522" max="10751" style="54" width="9.125" collapsed="false"/>
    <col min="10752" max="10752" customWidth="true" style="54" width="20.875" collapsed="false"/>
    <col min="10753" max="10753" customWidth="true" style="54" width="15.25" collapsed="false"/>
    <col min="10754" max="10754" customWidth="true" style="54" width="9.875" collapsed="false"/>
    <col min="10755" max="10755" bestFit="true" customWidth="true" style="54" width="11.125" collapsed="false"/>
    <col min="10756" max="10761" customWidth="true" style="54" width="8.625" collapsed="false"/>
    <col min="10762" max="10763" customWidth="true" style="54" width="10.75" collapsed="false"/>
    <col min="10764" max="10765" customWidth="true" style="54" width="10.0" collapsed="false"/>
    <col min="10766" max="10766" customWidth="true" style="54" width="13.75" collapsed="false"/>
    <col min="10767" max="10769" customWidth="true" style="54" width="8.0" collapsed="false"/>
    <col min="10770" max="10770" customWidth="true" style="54" width="9.125" collapsed="false"/>
    <col min="10771" max="10771" customWidth="true" style="54" width="8.625" collapsed="false"/>
    <col min="10772" max="10772" customWidth="true" style="54" width="10.75" collapsed="false"/>
    <col min="10773" max="10773" customWidth="true" style="54" width="8.75" collapsed="false"/>
    <col min="10774" max="10774" customWidth="true" style="54" width="13.125" collapsed="false"/>
    <col min="10775" max="10776" customWidth="true" style="54" width="9.75" collapsed="false"/>
    <col min="10777" max="10777" customWidth="true" style="54" width="12.625" collapsed="false"/>
    <col min="10778" max="11007" style="54" width="9.125" collapsed="false"/>
    <col min="11008" max="11008" customWidth="true" style="54" width="20.875" collapsed="false"/>
    <col min="11009" max="11009" customWidth="true" style="54" width="15.25" collapsed="false"/>
    <col min="11010" max="11010" customWidth="true" style="54" width="9.875" collapsed="false"/>
    <col min="11011" max="11011" bestFit="true" customWidth="true" style="54" width="11.125" collapsed="false"/>
    <col min="11012" max="11017" customWidth="true" style="54" width="8.625" collapsed="false"/>
    <col min="11018" max="11019" customWidth="true" style="54" width="10.75" collapsed="false"/>
    <col min="11020" max="11021" customWidth="true" style="54" width="10.0" collapsed="false"/>
    <col min="11022" max="11022" customWidth="true" style="54" width="13.75" collapsed="false"/>
    <col min="11023" max="11025" customWidth="true" style="54" width="8.0" collapsed="false"/>
    <col min="11026" max="11026" customWidth="true" style="54" width="9.125" collapsed="false"/>
    <col min="11027" max="11027" customWidth="true" style="54" width="8.625" collapsed="false"/>
    <col min="11028" max="11028" customWidth="true" style="54" width="10.75" collapsed="false"/>
    <col min="11029" max="11029" customWidth="true" style="54" width="8.75" collapsed="false"/>
    <col min="11030" max="11030" customWidth="true" style="54" width="13.125" collapsed="false"/>
    <col min="11031" max="11032" customWidth="true" style="54" width="9.75" collapsed="false"/>
    <col min="11033" max="11033" customWidth="true" style="54" width="12.625" collapsed="false"/>
    <col min="11034" max="11263" style="54" width="9.125" collapsed="false"/>
    <col min="11264" max="11264" customWidth="true" style="54" width="20.875" collapsed="false"/>
    <col min="11265" max="11265" customWidth="true" style="54" width="15.25" collapsed="false"/>
    <col min="11266" max="11266" customWidth="true" style="54" width="9.875" collapsed="false"/>
    <col min="11267" max="11267" bestFit="true" customWidth="true" style="54" width="11.125" collapsed="false"/>
    <col min="11268" max="11273" customWidth="true" style="54" width="8.625" collapsed="false"/>
    <col min="11274" max="11275" customWidth="true" style="54" width="10.75" collapsed="false"/>
    <col min="11276" max="11277" customWidth="true" style="54" width="10.0" collapsed="false"/>
    <col min="11278" max="11278" customWidth="true" style="54" width="13.75" collapsed="false"/>
    <col min="11279" max="11281" customWidth="true" style="54" width="8.0" collapsed="false"/>
    <col min="11282" max="11282" customWidth="true" style="54" width="9.125" collapsed="false"/>
    <col min="11283" max="11283" customWidth="true" style="54" width="8.625" collapsed="false"/>
    <col min="11284" max="11284" customWidth="true" style="54" width="10.75" collapsed="false"/>
    <col min="11285" max="11285" customWidth="true" style="54" width="8.75" collapsed="false"/>
    <col min="11286" max="11286" customWidth="true" style="54" width="13.125" collapsed="false"/>
    <col min="11287" max="11288" customWidth="true" style="54" width="9.75" collapsed="false"/>
    <col min="11289" max="11289" customWidth="true" style="54" width="12.625" collapsed="false"/>
    <col min="11290" max="11519" style="54" width="9.125" collapsed="false"/>
    <col min="11520" max="11520" customWidth="true" style="54" width="20.875" collapsed="false"/>
    <col min="11521" max="11521" customWidth="true" style="54" width="15.25" collapsed="false"/>
    <col min="11522" max="11522" customWidth="true" style="54" width="9.875" collapsed="false"/>
    <col min="11523" max="11523" bestFit="true" customWidth="true" style="54" width="11.125" collapsed="false"/>
    <col min="11524" max="11529" customWidth="true" style="54" width="8.625" collapsed="false"/>
    <col min="11530" max="11531" customWidth="true" style="54" width="10.75" collapsed="false"/>
    <col min="11532" max="11533" customWidth="true" style="54" width="10.0" collapsed="false"/>
    <col min="11534" max="11534" customWidth="true" style="54" width="13.75" collapsed="false"/>
    <col min="11535" max="11537" customWidth="true" style="54" width="8.0" collapsed="false"/>
    <col min="11538" max="11538" customWidth="true" style="54" width="9.125" collapsed="false"/>
    <col min="11539" max="11539" customWidth="true" style="54" width="8.625" collapsed="false"/>
    <col min="11540" max="11540" customWidth="true" style="54" width="10.75" collapsed="false"/>
    <col min="11541" max="11541" customWidth="true" style="54" width="8.75" collapsed="false"/>
    <col min="11542" max="11542" customWidth="true" style="54" width="13.125" collapsed="false"/>
    <col min="11543" max="11544" customWidth="true" style="54" width="9.75" collapsed="false"/>
    <col min="11545" max="11545" customWidth="true" style="54" width="12.625" collapsed="false"/>
    <col min="11546" max="11775" style="54" width="9.125" collapsed="false"/>
    <col min="11776" max="11776" customWidth="true" style="54" width="20.875" collapsed="false"/>
    <col min="11777" max="11777" customWidth="true" style="54" width="15.25" collapsed="false"/>
    <col min="11778" max="11778" customWidth="true" style="54" width="9.875" collapsed="false"/>
    <col min="11779" max="11779" bestFit="true" customWidth="true" style="54" width="11.125" collapsed="false"/>
    <col min="11780" max="11785" customWidth="true" style="54" width="8.625" collapsed="false"/>
    <col min="11786" max="11787" customWidth="true" style="54" width="10.75" collapsed="false"/>
    <col min="11788" max="11789" customWidth="true" style="54" width="10.0" collapsed="false"/>
    <col min="11790" max="11790" customWidth="true" style="54" width="13.75" collapsed="false"/>
    <col min="11791" max="11793" customWidth="true" style="54" width="8.0" collapsed="false"/>
    <col min="11794" max="11794" customWidth="true" style="54" width="9.125" collapsed="false"/>
    <col min="11795" max="11795" customWidth="true" style="54" width="8.625" collapsed="false"/>
    <col min="11796" max="11796" customWidth="true" style="54" width="10.75" collapsed="false"/>
    <col min="11797" max="11797" customWidth="true" style="54" width="8.75" collapsed="false"/>
    <col min="11798" max="11798" customWidth="true" style="54" width="13.125" collapsed="false"/>
    <col min="11799" max="11800" customWidth="true" style="54" width="9.75" collapsed="false"/>
    <col min="11801" max="11801" customWidth="true" style="54" width="12.625" collapsed="false"/>
    <col min="11802" max="12031" style="54" width="9.125" collapsed="false"/>
    <col min="12032" max="12032" customWidth="true" style="54" width="20.875" collapsed="false"/>
    <col min="12033" max="12033" customWidth="true" style="54" width="15.25" collapsed="false"/>
    <col min="12034" max="12034" customWidth="true" style="54" width="9.875" collapsed="false"/>
    <col min="12035" max="12035" bestFit="true" customWidth="true" style="54" width="11.125" collapsed="false"/>
    <col min="12036" max="12041" customWidth="true" style="54" width="8.625" collapsed="false"/>
    <col min="12042" max="12043" customWidth="true" style="54" width="10.75" collapsed="false"/>
    <col min="12044" max="12045" customWidth="true" style="54" width="10.0" collapsed="false"/>
    <col min="12046" max="12046" customWidth="true" style="54" width="13.75" collapsed="false"/>
    <col min="12047" max="12049" customWidth="true" style="54" width="8.0" collapsed="false"/>
    <col min="12050" max="12050" customWidth="true" style="54" width="9.125" collapsed="false"/>
    <col min="12051" max="12051" customWidth="true" style="54" width="8.625" collapsed="false"/>
    <col min="12052" max="12052" customWidth="true" style="54" width="10.75" collapsed="false"/>
    <col min="12053" max="12053" customWidth="true" style="54" width="8.75" collapsed="false"/>
    <col min="12054" max="12054" customWidth="true" style="54" width="13.125" collapsed="false"/>
    <col min="12055" max="12056" customWidth="true" style="54" width="9.75" collapsed="false"/>
    <col min="12057" max="12057" customWidth="true" style="54" width="12.625" collapsed="false"/>
    <col min="12058" max="12287" style="54" width="9.125" collapsed="false"/>
    <col min="12288" max="12288" customWidth="true" style="54" width="20.875" collapsed="false"/>
    <col min="12289" max="12289" customWidth="true" style="54" width="15.25" collapsed="false"/>
    <col min="12290" max="12290" customWidth="true" style="54" width="9.875" collapsed="false"/>
    <col min="12291" max="12291" bestFit="true" customWidth="true" style="54" width="11.125" collapsed="false"/>
    <col min="12292" max="12297" customWidth="true" style="54" width="8.625" collapsed="false"/>
    <col min="12298" max="12299" customWidth="true" style="54" width="10.75" collapsed="false"/>
    <col min="12300" max="12301" customWidth="true" style="54" width="10.0" collapsed="false"/>
    <col min="12302" max="12302" customWidth="true" style="54" width="13.75" collapsed="false"/>
    <col min="12303" max="12305" customWidth="true" style="54" width="8.0" collapsed="false"/>
    <col min="12306" max="12306" customWidth="true" style="54" width="9.125" collapsed="false"/>
    <col min="12307" max="12307" customWidth="true" style="54" width="8.625" collapsed="false"/>
    <col min="12308" max="12308" customWidth="true" style="54" width="10.75" collapsed="false"/>
    <col min="12309" max="12309" customWidth="true" style="54" width="8.75" collapsed="false"/>
    <col min="12310" max="12310" customWidth="true" style="54" width="13.125" collapsed="false"/>
    <col min="12311" max="12312" customWidth="true" style="54" width="9.75" collapsed="false"/>
    <col min="12313" max="12313" customWidth="true" style="54" width="12.625" collapsed="false"/>
    <col min="12314" max="12543" style="54" width="9.125" collapsed="false"/>
    <col min="12544" max="12544" customWidth="true" style="54" width="20.875" collapsed="false"/>
    <col min="12545" max="12545" customWidth="true" style="54" width="15.25" collapsed="false"/>
    <col min="12546" max="12546" customWidth="true" style="54" width="9.875" collapsed="false"/>
    <col min="12547" max="12547" bestFit="true" customWidth="true" style="54" width="11.125" collapsed="false"/>
    <col min="12548" max="12553" customWidth="true" style="54" width="8.625" collapsed="false"/>
    <col min="12554" max="12555" customWidth="true" style="54" width="10.75" collapsed="false"/>
    <col min="12556" max="12557" customWidth="true" style="54" width="10.0" collapsed="false"/>
    <col min="12558" max="12558" customWidth="true" style="54" width="13.75" collapsed="false"/>
    <col min="12559" max="12561" customWidth="true" style="54" width="8.0" collapsed="false"/>
    <col min="12562" max="12562" customWidth="true" style="54" width="9.125" collapsed="false"/>
    <col min="12563" max="12563" customWidth="true" style="54" width="8.625" collapsed="false"/>
    <col min="12564" max="12564" customWidth="true" style="54" width="10.75" collapsed="false"/>
    <col min="12565" max="12565" customWidth="true" style="54" width="8.75" collapsed="false"/>
    <col min="12566" max="12566" customWidth="true" style="54" width="13.125" collapsed="false"/>
    <col min="12567" max="12568" customWidth="true" style="54" width="9.75" collapsed="false"/>
    <col min="12569" max="12569" customWidth="true" style="54" width="12.625" collapsed="false"/>
    <col min="12570" max="12799" style="54" width="9.125" collapsed="false"/>
    <col min="12800" max="12800" customWidth="true" style="54" width="20.875" collapsed="false"/>
    <col min="12801" max="12801" customWidth="true" style="54" width="15.25" collapsed="false"/>
    <col min="12802" max="12802" customWidth="true" style="54" width="9.875" collapsed="false"/>
    <col min="12803" max="12803" bestFit="true" customWidth="true" style="54" width="11.125" collapsed="false"/>
    <col min="12804" max="12809" customWidth="true" style="54" width="8.625" collapsed="false"/>
    <col min="12810" max="12811" customWidth="true" style="54" width="10.75" collapsed="false"/>
    <col min="12812" max="12813" customWidth="true" style="54" width="10.0" collapsed="false"/>
    <col min="12814" max="12814" customWidth="true" style="54" width="13.75" collapsed="false"/>
    <col min="12815" max="12817" customWidth="true" style="54" width="8.0" collapsed="false"/>
    <col min="12818" max="12818" customWidth="true" style="54" width="9.125" collapsed="false"/>
    <col min="12819" max="12819" customWidth="true" style="54" width="8.625" collapsed="false"/>
    <col min="12820" max="12820" customWidth="true" style="54" width="10.75" collapsed="false"/>
    <col min="12821" max="12821" customWidth="true" style="54" width="8.75" collapsed="false"/>
    <col min="12822" max="12822" customWidth="true" style="54" width="13.125" collapsed="false"/>
    <col min="12823" max="12824" customWidth="true" style="54" width="9.75" collapsed="false"/>
    <col min="12825" max="12825" customWidth="true" style="54" width="12.625" collapsed="false"/>
    <col min="12826" max="13055" style="54" width="9.125" collapsed="false"/>
    <col min="13056" max="13056" customWidth="true" style="54" width="20.875" collapsed="false"/>
    <col min="13057" max="13057" customWidth="true" style="54" width="15.25" collapsed="false"/>
    <col min="13058" max="13058" customWidth="true" style="54" width="9.875" collapsed="false"/>
    <col min="13059" max="13059" bestFit="true" customWidth="true" style="54" width="11.125" collapsed="false"/>
    <col min="13060" max="13065" customWidth="true" style="54" width="8.625" collapsed="false"/>
    <col min="13066" max="13067" customWidth="true" style="54" width="10.75" collapsed="false"/>
    <col min="13068" max="13069" customWidth="true" style="54" width="10.0" collapsed="false"/>
    <col min="13070" max="13070" customWidth="true" style="54" width="13.75" collapsed="false"/>
    <col min="13071" max="13073" customWidth="true" style="54" width="8.0" collapsed="false"/>
    <col min="13074" max="13074" customWidth="true" style="54" width="9.125" collapsed="false"/>
    <col min="13075" max="13075" customWidth="true" style="54" width="8.625" collapsed="false"/>
    <col min="13076" max="13076" customWidth="true" style="54" width="10.75" collapsed="false"/>
    <col min="13077" max="13077" customWidth="true" style="54" width="8.75" collapsed="false"/>
    <col min="13078" max="13078" customWidth="true" style="54" width="13.125" collapsed="false"/>
    <col min="13079" max="13080" customWidth="true" style="54" width="9.75" collapsed="false"/>
    <col min="13081" max="13081" customWidth="true" style="54" width="12.625" collapsed="false"/>
    <col min="13082" max="13311" style="54" width="9.125" collapsed="false"/>
    <col min="13312" max="13312" customWidth="true" style="54" width="20.875" collapsed="false"/>
    <col min="13313" max="13313" customWidth="true" style="54" width="15.25" collapsed="false"/>
    <col min="13314" max="13314" customWidth="true" style="54" width="9.875" collapsed="false"/>
    <col min="13315" max="13315" bestFit="true" customWidth="true" style="54" width="11.125" collapsed="false"/>
    <col min="13316" max="13321" customWidth="true" style="54" width="8.625" collapsed="false"/>
    <col min="13322" max="13323" customWidth="true" style="54" width="10.75" collapsed="false"/>
    <col min="13324" max="13325" customWidth="true" style="54" width="10.0" collapsed="false"/>
    <col min="13326" max="13326" customWidth="true" style="54" width="13.75" collapsed="false"/>
    <col min="13327" max="13329" customWidth="true" style="54" width="8.0" collapsed="false"/>
    <col min="13330" max="13330" customWidth="true" style="54" width="9.125" collapsed="false"/>
    <col min="13331" max="13331" customWidth="true" style="54" width="8.625" collapsed="false"/>
    <col min="13332" max="13332" customWidth="true" style="54" width="10.75" collapsed="false"/>
    <col min="13333" max="13333" customWidth="true" style="54" width="8.75" collapsed="false"/>
    <col min="13334" max="13334" customWidth="true" style="54" width="13.125" collapsed="false"/>
    <col min="13335" max="13336" customWidth="true" style="54" width="9.75" collapsed="false"/>
    <col min="13337" max="13337" customWidth="true" style="54" width="12.625" collapsed="false"/>
    <col min="13338" max="13567" style="54" width="9.125" collapsed="false"/>
    <col min="13568" max="13568" customWidth="true" style="54" width="20.875" collapsed="false"/>
    <col min="13569" max="13569" customWidth="true" style="54" width="15.25" collapsed="false"/>
    <col min="13570" max="13570" customWidth="true" style="54" width="9.875" collapsed="false"/>
    <col min="13571" max="13571" bestFit="true" customWidth="true" style="54" width="11.125" collapsed="false"/>
    <col min="13572" max="13577" customWidth="true" style="54" width="8.625" collapsed="false"/>
    <col min="13578" max="13579" customWidth="true" style="54" width="10.75" collapsed="false"/>
    <col min="13580" max="13581" customWidth="true" style="54" width="10.0" collapsed="false"/>
    <col min="13582" max="13582" customWidth="true" style="54" width="13.75" collapsed="false"/>
    <col min="13583" max="13585" customWidth="true" style="54" width="8.0" collapsed="false"/>
    <col min="13586" max="13586" customWidth="true" style="54" width="9.125" collapsed="false"/>
    <col min="13587" max="13587" customWidth="true" style="54" width="8.625" collapsed="false"/>
    <col min="13588" max="13588" customWidth="true" style="54" width="10.75" collapsed="false"/>
    <col min="13589" max="13589" customWidth="true" style="54" width="8.75" collapsed="false"/>
    <col min="13590" max="13590" customWidth="true" style="54" width="13.125" collapsed="false"/>
    <col min="13591" max="13592" customWidth="true" style="54" width="9.75" collapsed="false"/>
    <col min="13593" max="13593" customWidth="true" style="54" width="12.625" collapsed="false"/>
    <col min="13594" max="13823" style="54" width="9.125" collapsed="false"/>
    <col min="13824" max="13824" customWidth="true" style="54" width="20.875" collapsed="false"/>
    <col min="13825" max="13825" customWidth="true" style="54" width="15.25" collapsed="false"/>
    <col min="13826" max="13826" customWidth="true" style="54" width="9.875" collapsed="false"/>
    <col min="13827" max="13827" bestFit="true" customWidth="true" style="54" width="11.125" collapsed="false"/>
    <col min="13828" max="13833" customWidth="true" style="54" width="8.625" collapsed="false"/>
    <col min="13834" max="13835" customWidth="true" style="54" width="10.75" collapsed="false"/>
    <col min="13836" max="13837" customWidth="true" style="54" width="10.0" collapsed="false"/>
    <col min="13838" max="13838" customWidth="true" style="54" width="13.75" collapsed="false"/>
    <col min="13839" max="13841" customWidth="true" style="54" width="8.0" collapsed="false"/>
    <col min="13842" max="13842" customWidth="true" style="54" width="9.125" collapsed="false"/>
    <col min="13843" max="13843" customWidth="true" style="54" width="8.625" collapsed="false"/>
    <col min="13844" max="13844" customWidth="true" style="54" width="10.75" collapsed="false"/>
    <col min="13845" max="13845" customWidth="true" style="54" width="8.75" collapsed="false"/>
    <col min="13846" max="13846" customWidth="true" style="54" width="13.125" collapsed="false"/>
    <col min="13847" max="13848" customWidth="true" style="54" width="9.75" collapsed="false"/>
    <col min="13849" max="13849" customWidth="true" style="54" width="12.625" collapsed="false"/>
    <col min="13850" max="14079" style="54" width="9.125" collapsed="false"/>
    <col min="14080" max="14080" customWidth="true" style="54" width="20.875" collapsed="false"/>
    <col min="14081" max="14081" customWidth="true" style="54" width="15.25" collapsed="false"/>
    <col min="14082" max="14082" customWidth="true" style="54" width="9.875" collapsed="false"/>
    <col min="14083" max="14083" bestFit="true" customWidth="true" style="54" width="11.125" collapsed="false"/>
    <col min="14084" max="14089" customWidth="true" style="54" width="8.625" collapsed="false"/>
    <col min="14090" max="14091" customWidth="true" style="54" width="10.75" collapsed="false"/>
    <col min="14092" max="14093" customWidth="true" style="54" width="10.0" collapsed="false"/>
    <col min="14094" max="14094" customWidth="true" style="54" width="13.75" collapsed="false"/>
    <col min="14095" max="14097" customWidth="true" style="54" width="8.0" collapsed="false"/>
    <col min="14098" max="14098" customWidth="true" style="54" width="9.125" collapsed="false"/>
    <col min="14099" max="14099" customWidth="true" style="54" width="8.625" collapsed="false"/>
    <col min="14100" max="14100" customWidth="true" style="54" width="10.75" collapsed="false"/>
    <col min="14101" max="14101" customWidth="true" style="54" width="8.75" collapsed="false"/>
    <col min="14102" max="14102" customWidth="true" style="54" width="13.125" collapsed="false"/>
    <col min="14103" max="14104" customWidth="true" style="54" width="9.75" collapsed="false"/>
    <col min="14105" max="14105" customWidth="true" style="54" width="12.625" collapsed="false"/>
    <col min="14106" max="14335" style="54" width="9.125" collapsed="false"/>
    <col min="14336" max="14336" customWidth="true" style="54" width="20.875" collapsed="false"/>
    <col min="14337" max="14337" customWidth="true" style="54" width="15.25" collapsed="false"/>
    <col min="14338" max="14338" customWidth="true" style="54" width="9.875" collapsed="false"/>
    <col min="14339" max="14339" bestFit="true" customWidth="true" style="54" width="11.125" collapsed="false"/>
    <col min="14340" max="14345" customWidth="true" style="54" width="8.625" collapsed="false"/>
    <col min="14346" max="14347" customWidth="true" style="54" width="10.75" collapsed="false"/>
    <col min="14348" max="14349" customWidth="true" style="54" width="10.0" collapsed="false"/>
    <col min="14350" max="14350" customWidth="true" style="54" width="13.75" collapsed="false"/>
    <col min="14351" max="14353" customWidth="true" style="54" width="8.0" collapsed="false"/>
    <col min="14354" max="14354" customWidth="true" style="54" width="9.125" collapsed="false"/>
    <col min="14355" max="14355" customWidth="true" style="54" width="8.625" collapsed="false"/>
    <col min="14356" max="14356" customWidth="true" style="54" width="10.75" collapsed="false"/>
    <col min="14357" max="14357" customWidth="true" style="54" width="8.75" collapsed="false"/>
    <col min="14358" max="14358" customWidth="true" style="54" width="13.125" collapsed="false"/>
    <col min="14359" max="14360" customWidth="true" style="54" width="9.75" collapsed="false"/>
    <col min="14361" max="14361" customWidth="true" style="54" width="12.625" collapsed="false"/>
    <col min="14362" max="14591" style="54" width="9.125" collapsed="false"/>
    <col min="14592" max="14592" customWidth="true" style="54" width="20.875" collapsed="false"/>
    <col min="14593" max="14593" customWidth="true" style="54" width="15.25" collapsed="false"/>
    <col min="14594" max="14594" customWidth="true" style="54" width="9.875" collapsed="false"/>
    <col min="14595" max="14595" bestFit="true" customWidth="true" style="54" width="11.125" collapsed="false"/>
    <col min="14596" max="14601" customWidth="true" style="54" width="8.625" collapsed="false"/>
    <col min="14602" max="14603" customWidth="true" style="54" width="10.75" collapsed="false"/>
    <col min="14604" max="14605" customWidth="true" style="54" width="10.0" collapsed="false"/>
    <col min="14606" max="14606" customWidth="true" style="54" width="13.75" collapsed="false"/>
    <col min="14607" max="14609" customWidth="true" style="54" width="8.0" collapsed="false"/>
    <col min="14610" max="14610" customWidth="true" style="54" width="9.125" collapsed="false"/>
    <col min="14611" max="14611" customWidth="true" style="54" width="8.625" collapsed="false"/>
    <col min="14612" max="14612" customWidth="true" style="54" width="10.75" collapsed="false"/>
    <col min="14613" max="14613" customWidth="true" style="54" width="8.75" collapsed="false"/>
    <col min="14614" max="14614" customWidth="true" style="54" width="13.125" collapsed="false"/>
    <col min="14615" max="14616" customWidth="true" style="54" width="9.75" collapsed="false"/>
    <col min="14617" max="14617" customWidth="true" style="54" width="12.625" collapsed="false"/>
    <col min="14618" max="14847" style="54" width="9.125" collapsed="false"/>
    <col min="14848" max="14848" customWidth="true" style="54" width="20.875" collapsed="false"/>
    <col min="14849" max="14849" customWidth="true" style="54" width="15.25" collapsed="false"/>
    <col min="14850" max="14850" customWidth="true" style="54" width="9.875" collapsed="false"/>
    <col min="14851" max="14851" bestFit="true" customWidth="true" style="54" width="11.125" collapsed="false"/>
    <col min="14852" max="14857" customWidth="true" style="54" width="8.625" collapsed="false"/>
    <col min="14858" max="14859" customWidth="true" style="54" width="10.75" collapsed="false"/>
    <col min="14860" max="14861" customWidth="true" style="54" width="10.0" collapsed="false"/>
    <col min="14862" max="14862" customWidth="true" style="54" width="13.75" collapsed="false"/>
    <col min="14863" max="14865" customWidth="true" style="54" width="8.0" collapsed="false"/>
    <col min="14866" max="14866" customWidth="true" style="54" width="9.125" collapsed="false"/>
    <col min="14867" max="14867" customWidth="true" style="54" width="8.625" collapsed="false"/>
    <col min="14868" max="14868" customWidth="true" style="54" width="10.75" collapsed="false"/>
    <col min="14869" max="14869" customWidth="true" style="54" width="8.75" collapsed="false"/>
    <col min="14870" max="14870" customWidth="true" style="54" width="13.125" collapsed="false"/>
    <col min="14871" max="14872" customWidth="true" style="54" width="9.75" collapsed="false"/>
    <col min="14873" max="14873" customWidth="true" style="54" width="12.625" collapsed="false"/>
    <col min="14874" max="15103" style="54" width="9.125" collapsed="false"/>
    <col min="15104" max="15104" customWidth="true" style="54" width="20.875" collapsed="false"/>
    <col min="15105" max="15105" customWidth="true" style="54" width="15.25" collapsed="false"/>
    <col min="15106" max="15106" customWidth="true" style="54" width="9.875" collapsed="false"/>
    <col min="15107" max="15107" bestFit="true" customWidth="true" style="54" width="11.125" collapsed="false"/>
    <col min="15108" max="15113" customWidth="true" style="54" width="8.625" collapsed="false"/>
    <col min="15114" max="15115" customWidth="true" style="54" width="10.75" collapsed="false"/>
    <col min="15116" max="15117" customWidth="true" style="54" width="10.0" collapsed="false"/>
    <col min="15118" max="15118" customWidth="true" style="54" width="13.75" collapsed="false"/>
    <col min="15119" max="15121" customWidth="true" style="54" width="8.0" collapsed="false"/>
    <col min="15122" max="15122" customWidth="true" style="54" width="9.125" collapsed="false"/>
    <col min="15123" max="15123" customWidth="true" style="54" width="8.625" collapsed="false"/>
    <col min="15124" max="15124" customWidth="true" style="54" width="10.75" collapsed="false"/>
    <col min="15125" max="15125" customWidth="true" style="54" width="8.75" collapsed="false"/>
    <col min="15126" max="15126" customWidth="true" style="54" width="13.125" collapsed="false"/>
    <col min="15127" max="15128" customWidth="true" style="54" width="9.75" collapsed="false"/>
    <col min="15129" max="15129" customWidth="true" style="54" width="12.625" collapsed="false"/>
    <col min="15130" max="15359" style="54" width="9.125" collapsed="false"/>
    <col min="15360" max="15360" customWidth="true" style="54" width="20.875" collapsed="false"/>
    <col min="15361" max="15361" customWidth="true" style="54" width="15.25" collapsed="false"/>
    <col min="15362" max="15362" customWidth="true" style="54" width="9.875" collapsed="false"/>
    <col min="15363" max="15363" bestFit="true" customWidth="true" style="54" width="11.125" collapsed="false"/>
    <col min="15364" max="15369" customWidth="true" style="54" width="8.625" collapsed="false"/>
    <col min="15370" max="15371" customWidth="true" style="54" width="10.75" collapsed="false"/>
    <col min="15372" max="15373" customWidth="true" style="54" width="10.0" collapsed="false"/>
    <col min="15374" max="15374" customWidth="true" style="54" width="13.75" collapsed="false"/>
    <col min="15375" max="15377" customWidth="true" style="54" width="8.0" collapsed="false"/>
    <col min="15378" max="15378" customWidth="true" style="54" width="9.125" collapsed="false"/>
    <col min="15379" max="15379" customWidth="true" style="54" width="8.625" collapsed="false"/>
    <col min="15380" max="15380" customWidth="true" style="54" width="10.75" collapsed="false"/>
    <col min="15381" max="15381" customWidth="true" style="54" width="8.75" collapsed="false"/>
    <col min="15382" max="15382" customWidth="true" style="54" width="13.125" collapsed="false"/>
    <col min="15383" max="15384" customWidth="true" style="54" width="9.75" collapsed="false"/>
    <col min="15385" max="15385" customWidth="true" style="54" width="12.625" collapsed="false"/>
    <col min="15386" max="15615" style="54" width="9.125" collapsed="false"/>
    <col min="15616" max="15616" customWidth="true" style="54" width="20.875" collapsed="false"/>
    <col min="15617" max="15617" customWidth="true" style="54" width="15.25" collapsed="false"/>
    <col min="15618" max="15618" customWidth="true" style="54" width="9.875" collapsed="false"/>
    <col min="15619" max="15619" bestFit="true" customWidth="true" style="54" width="11.125" collapsed="false"/>
    <col min="15620" max="15625" customWidth="true" style="54" width="8.625" collapsed="false"/>
    <col min="15626" max="15627" customWidth="true" style="54" width="10.75" collapsed="false"/>
    <col min="15628" max="15629" customWidth="true" style="54" width="10.0" collapsed="false"/>
    <col min="15630" max="15630" customWidth="true" style="54" width="13.75" collapsed="false"/>
    <col min="15631" max="15633" customWidth="true" style="54" width="8.0" collapsed="false"/>
    <col min="15634" max="15634" customWidth="true" style="54" width="9.125" collapsed="false"/>
    <col min="15635" max="15635" customWidth="true" style="54" width="8.625" collapsed="false"/>
    <col min="15636" max="15636" customWidth="true" style="54" width="10.75" collapsed="false"/>
    <col min="15637" max="15637" customWidth="true" style="54" width="8.75" collapsed="false"/>
    <col min="15638" max="15638" customWidth="true" style="54" width="13.125" collapsed="false"/>
    <col min="15639" max="15640" customWidth="true" style="54" width="9.75" collapsed="false"/>
    <col min="15641" max="15641" customWidth="true" style="54" width="12.625" collapsed="false"/>
    <col min="15642" max="15871" style="54" width="9.125" collapsed="false"/>
    <col min="15872" max="15872" customWidth="true" style="54" width="20.875" collapsed="false"/>
    <col min="15873" max="15873" customWidth="true" style="54" width="15.25" collapsed="false"/>
    <col min="15874" max="15874" customWidth="true" style="54" width="9.875" collapsed="false"/>
    <col min="15875" max="15875" bestFit="true" customWidth="true" style="54" width="11.125" collapsed="false"/>
    <col min="15876" max="15881" customWidth="true" style="54" width="8.625" collapsed="false"/>
    <col min="15882" max="15883" customWidth="true" style="54" width="10.75" collapsed="false"/>
    <col min="15884" max="15885" customWidth="true" style="54" width="10.0" collapsed="false"/>
    <col min="15886" max="15886" customWidth="true" style="54" width="13.75" collapsed="false"/>
    <col min="15887" max="15889" customWidth="true" style="54" width="8.0" collapsed="false"/>
    <col min="15890" max="15890" customWidth="true" style="54" width="9.125" collapsed="false"/>
    <col min="15891" max="15891" customWidth="true" style="54" width="8.625" collapsed="false"/>
    <col min="15892" max="15892" customWidth="true" style="54" width="10.75" collapsed="false"/>
    <col min="15893" max="15893" customWidth="true" style="54" width="8.75" collapsed="false"/>
    <col min="15894" max="15894" customWidth="true" style="54" width="13.125" collapsed="false"/>
    <col min="15895" max="15896" customWidth="true" style="54" width="9.75" collapsed="false"/>
    <col min="15897" max="15897" customWidth="true" style="54" width="12.625" collapsed="false"/>
    <col min="15898" max="16127" style="54" width="9.125" collapsed="false"/>
    <col min="16128" max="16128" customWidth="true" style="54" width="20.875" collapsed="false"/>
    <col min="16129" max="16129" customWidth="true" style="54" width="15.25" collapsed="false"/>
    <col min="16130" max="16130" customWidth="true" style="54" width="9.875" collapsed="false"/>
    <col min="16131" max="16131" bestFit="true" customWidth="true" style="54" width="11.125" collapsed="false"/>
    <col min="16132" max="16137" customWidth="true" style="54" width="8.625" collapsed="false"/>
    <col min="16138" max="16139" customWidth="true" style="54" width="10.75" collapsed="false"/>
    <col min="16140" max="16141" customWidth="true" style="54" width="10.0" collapsed="false"/>
    <col min="16142" max="16142" customWidth="true" style="54" width="13.75" collapsed="false"/>
    <col min="16143" max="16145" customWidth="true" style="54" width="8.0" collapsed="false"/>
    <col min="16146" max="16146" customWidth="true" style="54" width="9.125" collapsed="false"/>
    <col min="16147" max="16147" customWidth="true" style="54" width="8.625" collapsed="false"/>
    <col min="16148" max="16148" customWidth="true" style="54" width="10.75" collapsed="false"/>
    <col min="16149" max="16149" customWidth="true" style="54" width="8.75" collapsed="false"/>
    <col min="16150" max="16150" customWidth="true" style="54" width="13.125" collapsed="false"/>
    <col min="16151" max="16152" customWidth="true" style="54" width="9.75" collapsed="false"/>
    <col min="16153" max="16153" customWidth="true" style="54" width="12.625" collapsed="false"/>
    <col min="16154" max="16384" style="54" width="9.125" collapsed="false"/>
  </cols>
  <sheetData>
    <row r="1" spans="1:34" ht="17.25">
      <c r="A1" s="3743" t="s">
        <v>1765</v>
      </c>
      <c r="B1" s="3744"/>
      <c r="C1" s="3744"/>
      <c r="D1" s="3744"/>
      <c r="E1" s="3744"/>
      <c r="F1" s="3744"/>
      <c r="G1" s="3744"/>
      <c r="H1" s="3744"/>
      <c r="I1" s="3744"/>
      <c r="J1" s="3744"/>
      <c r="K1" s="3744"/>
      <c r="L1" s="3744"/>
      <c r="M1" s="3744"/>
      <c r="N1" s="3744"/>
      <c r="O1" s="3744"/>
      <c r="P1" s="3744"/>
      <c r="Q1" s="3744"/>
      <c r="R1" s="3744"/>
      <c r="S1" s="3744"/>
      <c r="T1" s="3744"/>
      <c r="U1" s="3744"/>
      <c r="V1" s="3744"/>
      <c r="W1" s="3744"/>
      <c r="X1" s="468"/>
      <c r="Y1" s="658"/>
      <c r="Z1" s="468"/>
      <c r="AA1" s="468"/>
      <c r="AB1" s="468"/>
      <c r="AC1" s="468"/>
      <c r="AD1" s="468"/>
      <c r="AE1" s="468"/>
      <c r="AF1" s="468"/>
      <c r="AG1" s="468"/>
      <c r="AH1" s="468"/>
    </row>
    <row r="2" spans="1:34" ht="15.75">
      <c r="A2" s="3745" t="s">
        <v>1698</v>
      </c>
      <c r="B2" s="3746"/>
      <c r="C2" s="3746"/>
      <c r="D2" s="3746"/>
      <c r="E2" s="3746"/>
      <c r="F2" s="3746"/>
      <c r="G2" s="3746"/>
      <c r="H2" s="3746"/>
      <c r="I2" s="3746"/>
      <c r="J2" s="3746"/>
      <c r="K2" s="3746"/>
      <c r="L2" s="3746"/>
      <c r="M2" s="3746"/>
      <c r="N2" s="3746"/>
      <c r="O2" s="467"/>
      <c r="P2" s="467"/>
      <c r="Q2" s="467"/>
      <c r="R2" s="467"/>
      <c r="S2" s="467"/>
      <c r="T2" s="467"/>
      <c r="U2" s="467"/>
      <c r="V2" s="467"/>
      <c r="W2" s="467"/>
      <c r="X2" s="468"/>
      <c r="Y2" s="658"/>
      <c r="Z2" s="641" t="s">
        <v>2933</v>
      </c>
      <c r="AA2" s="468"/>
      <c r="AB2" s="468"/>
      <c r="AC2" s="468"/>
      <c r="AD2" s="468"/>
      <c r="AE2" s="468"/>
      <c r="AF2" s="468"/>
      <c r="AG2" s="468"/>
      <c r="AH2" s="468"/>
    </row>
    <row r="3" spans="1:34" ht="18.75">
      <c r="A3" s="465" t="s">
        <v>1766</v>
      </c>
      <c r="B3" s="467"/>
      <c r="C3" s="467"/>
      <c r="D3" s="467"/>
      <c r="E3" s="467"/>
      <c r="F3" s="467"/>
      <c r="G3" s="467"/>
      <c r="H3" s="467"/>
      <c r="I3" s="467"/>
      <c r="J3" s="467"/>
      <c r="K3" s="467"/>
      <c r="L3" s="467"/>
      <c r="M3" s="467"/>
      <c r="N3" s="467"/>
      <c r="O3" s="467"/>
      <c r="P3" s="467"/>
      <c r="Q3" s="467"/>
      <c r="R3" s="467"/>
      <c r="S3" s="467"/>
      <c r="T3" s="467"/>
      <c r="U3" s="467"/>
      <c r="V3" s="467"/>
      <c r="W3" s="467"/>
      <c r="X3" s="468"/>
      <c r="Y3" s="658"/>
      <c r="Z3" s="641" t="s">
        <v>2931</v>
      </c>
      <c r="AA3" s="468"/>
      <c r="AB3" s="468"/>
      <c r="AC3" s="468"/>
      <c r="AD3" s="468"/>
      <c r="AE3" s="468"/>
      <c r="AF3" s="468"/>
      <c r="AG3" s="468"/>
      <c r="AH3" s="468"/>
    </row>
    <row r="4" spans="1:34">
      <c r="A4" s="468"/>
      <c r="B4" s="468"/>
      <c r="C4" s="468"/>
      <c r="D4" s="468"/>
      <c r="E4" s="468"/>
      <c r="F4" s="468"/>
      <c r="G4" s="468"/>
      <c r="H4" s="468"/>
      <c r="I4" s="468"/>
      <c r="J4" s="468"/>
      <c r="K4" s="468"/>
      <c r="L4" s="468"/>
      <c r="M4" s="468"/>
      <c r="N4" s="468"/>
      <c r="O4" s="468"/>
      <c r="P4" s="468"/>
      <c r="Q4" s="468"/>
      <c r="R4" s="468"/>
      <c r="S4" s="468"/>
      <c r="T4" s="468"/>
      <c r="U4" s="468"/>
      <c r="V4" s="468"/>
      <c r="W4" s="468"/>
      <c r="X4" s="468"/>
      <c r="Y4" s="658"/>
      <c r="Z4" s="641" t="s">
        <v>2932</v>
      </c>
      <c r="AA4" s="468"/>
      <c r="AB4" s="468"/>
      <c r="AC4" s="468"/>
      <c r="AD4" s="468"/>
      <c r="AE4" s="468"/>
      <c r="AF4" s="641"/>
      <c r="AG4" s="468"/>
      <c r="AH4" s="468"/>
    </row>
    <row r="5" spans="1:34" s="55" customFormat="1">
      <c r="A5" s="469" t="s">
        <v>173</v>
      </c>
      <c r="B5" s="469"/>
      <c r="C5" s="469"/>
      <c r="D5" s="469"/>
      <c r="E5" s="469"/>
      <c r="F5" s="469"/>
      <c r="G5" s="469"/>
      <c r="H5" s="469"/>
      <c r="I5" s="469"/>
      <c r="J5" s="469"/>
      <c r="K5" s="469"/>
      <c r="L5" s="469"/>
      <c r="M5" s="469"/>
      <c r="N5" s="469"/>
      <c r="O5" s="469"/>
      <c r="P5" s="469"/>
      <c r="Q5" s="469"/>
      <c r="R5" s="469"/>
      <c r="S5" s="469"/>
      <c r="T5" s="469"/>
      <c r="U5" s="469"/>
      <c r="V5" s="469"/>
      <c r="W5" s="469"/>
      <c r="X5" s="469"/>
      <c r="Y5" s="469"/>
      <c r="Z5" s="469"/>
      <c r="AA5" s="469"/>
      <c r="AB5" s="469"/>
      <c r="AC5" s="469"/>
      <c r="AD5" s="469"/>
      <c r="AE5" s="469"/>
      <c r="AF5" s="469"/>
      <c r="AG5" s="469"/>
      <c r="AH5" s="469"/>
    </row>
    <row r="6" spans="1:34" s="95" customFormat="1" ht="35.25" customHeight="1">
      <c r="A6" s="2475" t="s">
        <v>2573</v>
      </c>
      <c r="B6" s="3680" t="s">
        <v>304</v>
      </c>
      <c r="C6" s="3682"/>
      <c r="D6" s="3682"/>
      <c r="E6" s="3681"/>
      <c r="F6" s="3683" t="s">
        <v>1700</v>
      </c>
      <c r="G6" s="3684"/>
      <c r="H6" s="3684"/>
      <c r="I6" s="3684"/>
      <c r="J6" s="3684"/>
      <c r="K6" s="3684"/>
      <c r="L6" s="3684"/>
      <c r="M6" s="3684"/>
      <c r="N6" s="3684"/>
      <c r="O6" s="3685"/>
      <c r="P6" s="3680" t="s">
        <v>1701</v>
      </c>
      <c r="Q6" s="3682"/>
      <c r="R6" s="3682"/>
      <c r="S6" s="3682"/>
      <c r="T6" s="3682"/>
      <c r="U6" s="3682"/>
      <c r="V6" s="3682"/>
      <c r="W6" s="3682"/>
      <c r="X6" s="3682"/>
      <c r="Y6" s="3682"/>
      <c r="Z6" s="3604" t="s">
        <v>2508</v>
      </c>
      <c r="AA6" s="657"/>
      <c r="AB6" s="657"/>
      <c r="AC6" s="657"/>
      <c r="AD6" s="657"/>
      <c r="AE6" s="657"/>
      <c r="AF6" s="657"/>
      <c r="AG6" s="657"/>
      <c r="AH6" s="657"/>
    </row>
    <row r="7" spans="1:34" s="95" customFormat="1" ht="51" customHeight="1">
      <c r="A7" s="3604" t="s">
        <v>1702</v>
      </c>
      <c r="B7" s="3604" t="s">
        <v>2489</v>
      </c>
      <c r="C7" s="3604" t="s">
        <v>1703</v>
      </c>
      <c r="D7" s="3604" t="s">
        <v>1704</v>
      </c>
      <c r="E7" s="3604" t="s">
        <v>1723</v>
      </c>
      <c r="F7" s="3680" t="s">
        <v>2430</v>
      </c>
      <c r="G7" s="3682"/>
      <c r="H7" s="3681"/>
      <c r="I7" s="3680" t="s">
        <v>2431</v>
      </c>
      <c r="J7" s="3682"/>
      <c r="K7" s="3681"/>
      <c r="L7" s="3604" t="s">
        <v>2432</v>
      </c>
      <c r="M7" s="3604" t="s">
        <v>2433</v>
      </c>
      <c r="N7" s="3680" t="s">
        <v>2434</v>
      </c>
      <c r="O7" s="3681"/>
      <c r="P7" s="3680" t="s">
        <v>2435</v>
      </c>
      <c r="Q7" s="3682"/>
      <c r="R7" s="3681"/>
      <c r="S7" s="3680" t="s">
        <v>2436</v>
      </c>
      <c r="T7" s="3682"/>
      <c r="U7" s="3681"/>
      <c r="V7" s="3604" t="s">
        <v>2437</v>
      </c>
      <c r="W7" s="3604" t="s">
        <v>2438</v>
      </c>
      <c r="X7" s="3680" t="s">
        <v>2439</v>
      </c>
      <c r="Y7" s="3681"/>
      <c r="Z7" s="3598"/>
      <c r="AA7" s="657"/>
      <c r="AB7" s="657"/>
      <c r="AC7" s="657"/>
      <c r="AD7" s="657"/>
      <c r="AE7" s="657"/>
      <c r="AF7" s="657"/>
      <c r="AG7" s="657"/>
      <c r="AH7" s="657"/>
    </row>
    <row r="8" spans="1:34" s="95" customFormat="1" ht="60" customHeight="1">
      <c r="A8" s="3600"/>
      <c r="B8" s="3600"/>
      <c r="C8" s="3600"/>
      <c r="D8" s="3600"/>
      <c r="E8" s="3600"/>
      <c r="F8" s="3604" t="s">
        <v>791</v>
      </c>
      <c r="G8" s="3604" t="s">
        <v>792</v>
      </c>
      <c r="H8" s="3604" t="s">
        <v>1705</v>
      </c>
      <c r="I8" s="3604" t="s">
        <v>791</v>
      </c>
      <c r="J8" s="3604" t="s">
        <v>792</v>
      </c>
      <c r="K8" s="3604" t="s">
        <v>1705</v>
      </c>
      <c r="L8" s="3600"/>
      <c r="M8" s="3600"/>
      <c r="N8" s="3675" t="s">
        <v>795</v>
      </c>
      <c r="O8" s="3675" t="s">
        <v>2491</v>
      </c>
      <c r="P8" s="3604" t="s">
        <v>791</v>
      </c>
      <c r="Q8" s="3604" t="s">
        <v>792</v>
      </c>
      <c r="R8" s="3604" t="s">
        <v>1705</v>
      </c>
      <c r="S8" s="3604" t="s">
        <v>791</v>
      </c>
      <c r="T8" s="3604" t="s">
        <v>792</v>
      </c>
      <c r="U8" s="3604" t="s">
        <v>1705</v>
      </c>
      <c r="V8" s="3600"/>
      <c r="W8" s="3600"/>
      <c r="X8" s="3675" t="s">
        <v>795</v>
      </c>
      <c r="Y8" s="3675" t="s">
        <v>2440</v>
      </c>
      <c r="Z8" s="3598"/>
      <c r="AA8" s="657"/>
      <c r="AB8" s="657"/>
      <c r="AC8" s="657"/>
      <c r="AD8" s="657"/>
      <c r="AE8" s="657"/>
      <c r="AF8" s="657"/>
      <c r="AG8" s="657"/>
      <c r="AH8" s="657"/>
    </row>
    <row r="9" spans="1:34" s="95" customFormat="1" ht="60" customHeight="1">
      <c r="A9" s="3600"/>
      <c r="B9" s="3600"/>
      <c r="C9" s="3601"/>
      <c r="D9" s="3601"/>
      <c r="E9" s="3601"/>
      <c r="F9" s="3601"/>
      <c r="G9" s="3601"/>
      <c r="H9" s="3601"/>
      <c r="I9" s="3601"/>
      <c r="J9" s="3601"/>
      <c r="K9" s="3601"/>
      <c r="L9" s="3601"/>
      <c r="M9" s="3601"/>
      <c r="N9" s="3676"/>
      <c r="O9" s="3676"/>
      <c r="P9" s="3601"/>
      <c r="Q9" s="3601"/>
      <c r="R9" s="3601"/>
      <c r="S9" s="3601"/>
      <c r="T9" s="3601"/>
      <c r="U9" s="3601"/>
      <c r="V9" s="3601"/>
      <c r="W9" s="3601"/>
      <c r="X9" s="3676"/>
      <c r="Y9" s="3676"/>
      <c r="Z9" s="3599"/>
      <c r="AA9" s="657"/>
      <c r="AB9" s="657"/>
      <c r="AC9" s="657"/>
      <c r="AD9" s="657"/>
      <c r="AE9" s="657"/>
      <c r="AF9" s="657"/>
      <c r="AG9" s="657"/>
      <c r="AH9" s="657"/>
    </row>
    <row r="10" spans="1:34" s="95" customFormat="1" ht="34.5" customHeight="1" thickBot="1">
      <c r="A10" s="3600"/>
      <c r="B10" s="3600"/>
      <c r="C10" s="3660" t="s">
        <v>774</v>
      </c>
      <c r="D10" s="3661"/>
      <c r="E10" s="3662"/>
      <c r="F10" s="3663" t="s">
        <v>796</v>
      </c>
      <c r="G10" s="3664"/>
      <c r="H10" s="3664"/>
      <c r="I10" s="3664"/>
      <c r="J10" s="3664"/>
      <c r="K10" s="3664"/>
      <c r="L10" s="3664"/>
      <c r="M10" s="3664"/>
      <c r="N10" s="3664"/>
      <c r="O10" s="3665"/>
      <c r="P10" s="3666" t="s">
        <v>157</v>
      </c>
      <c r="Q10" s="3667"/>
      <c r="R10" s="3667"/>
      <c r="S10" s="3667"/>
      <c r="T10" s="3667"/>
      <c r="U10" s="3667"/>
      <c r="V10" s="3667"/>
      <c r="W10" s="3667"/>
      <c r="X10" s="3667"/>
      <c r="Y10" s="3668"/>
      <c r="Z10" s="1248" t="s">
        <v>929</v>
      </c>
      <c r="AA10" s="657"/>
      <c r="AB10" s="657"/>
      <c r="AC10" s="657"/>
      <c r="AD10" s="657"/>
      <c r="AE10" s="657"/>
      <c r="AF10" s="657"/>
      <c r="AG10" s="657"/>
      <c r="AH10" s="657"/>
    </row>
    <row r="11" spans="1:34" s="97" customFormat="1" ht="45.75" customHeight="1" thickTop="1">
      <c r="A11" s="2588" t="s">
        <v>1767</v>
      </c>
      <c r="B11" s="3845"/>
      <c r="C11" s="3847"/>
      <c r="D11" s="3847"/>
      <c r="E11" s="3847"/>
      <c r="F11" s="3847"/>
      <c r="G11" s="3847"/>
      <c r="H11" s="3847"/>
      <c r="I11" s="3847"/>
      <c r="J11" s="3847"/>
      <c r="K11" s="3847"/>
      <c r="L11" s="3847"/>
      <c r="M11" s="3847"/>
      <c r="N11" s="3847"/>
      <c r="O11" s="3847"/>
      <c r="P11" s="3847"/>
      <c r="Q11" s="3847"/>
      <c r="R11" s="3847"/>
      <c r="S11" s="3847"/>
      <c r="T11" s="3847"/>
      <c r="U11" s="3847"/>
      <c r="V11" s="3847"/>
      <c r="W11" s="3847"/>
      <c r="X11" s="3847"/>
      <c r="Y11" s="3847"/>
      <c r="Z11" s="3847"/>
      <c r="AA11" s="683"/>
      <c r="AB11" s="683"/>
      <c r="AC11" s="683"/>
      <c r="AD11" s="683"/>
      <c r="AE11" s="683"/>
      <c r="AF11" s="683"/>
      <c r="AG11" s="683"/>
      <c r="AH11" s="683"/>
    </row>
    <row r="12" spans="1:34" s="95" customFormat="1">
      <c r="A12" s="2589" t="s">
        <v>3392</v>
      </c>
      <c r="B12" s="3844" t="s">
        <v>3392</v>
      </c>
      <c r="C12" s="3847"/>
      <c r="D12" s="3844"/>
      <c r="E12" s="3844"/>
      <c r="F12" s="3847"/>
      <c r="G12" s="3847"/>
      <c r="H12" s="3847"/>
      <c r="I12" s="3847"/>
      <c r="J12" s="3847"/>
      <c r="K12" s="3847"/>
      <c r="L12" s="3847"/>
      <c r="M12" s="3847"/>
      <c r="N12" s="3847"/>
      <c r="O12" s="3847"/>
      <c r="P12" s="3844"/>
      <c r="Q12" s="3844"/>
      <c r="R12" s="3847"/>
      <c r="S12" s="3844"/>
      <c r="T12" s="3844"/>
      <c r="U12" s="3847"/>
      <c r="V12" s="3844"/>
      <c r="W12" s="3844"/>
      <c r="X12" s="3844"/>
      <c r="Y12" s="3844"/>
      <c r="Z12" s="3847"/>
      <c r="AA12" s="657"/>
      <c r="AB12" s="657"/>
      <c r="AC12" s="657"/>
      <c r="AD12" s="657"/>
      <c r="AE12" s="657"/>
      <c r="AF12" s="657"/>
      <c r="AG12" s="657"/>
      <c r="AH12" s="657"/>
    </row>
    <row r="13" spans="1:34">
      <c r="A13" s="2769" t="s">
        <v>2842</v>
      </c>
      <c r="B13" s="628"/>
      <c r="C13" s="628"/>
      <c r="D13" s="628"/>
      <c r="E13" s="628"/>
      <c r="F13" s="628"/>
      <c r="G13" s="628"/>
      <c r="H13" s="628"/>
      <c r="I13" s="628"/>
      <c r="J13" s="628"/>
      <c r="K13" s="628"/>
      <c r="L13" s="628"/>
      <c r="M13" s="628"/>
      <c r="N13" s="628"/>
      <c r="O13" s="628"/>
      <c r="P13" s="628"/>
      <c r="Q13" s="628"/>
      <c r="R13" s="628"/>
      <c r="S13" s="628"/>
      <c r="T13" s="628"/>
      <c r="U13" s="628"/>
      <c r="V13" s="628"/>
      <c r="W13" s="628"/>
      <c r="X13" s="628"/>
      <c r="Y13" s="628"/>
      <c r="Z13" s="468"/>
      <c r="AA13" s="468"/>
      <c r="AB13" s="468"/>
      <c r="AC13" s="468"/>
      <c r="AD13" s="468"/>
      <c r="AE13" s="468"/>
      <c r="AF13" s="468"/>
      <c r="AG13" s="468"/>
      <c r="AH13" s="468"/>
    </row>
    <row r="14" spans="1:34" s="2743" customFormat="1">
      <c r="A14" s="3703" t="s">
        <v>1486</v>
      </c>
      <c r="B14" s="3704"/>
      <c r="C14" s="3704"/>
      <c r="D14" s="3704"/>
      <c r="E14" s="3704"/>
      <c r="F14" s="3704"/>
      <c r="G14" s="3704"/>
      <c r="H14" s="3704"/>
      <c r="I14" s="3704"/>
      <c r="J14" s="3704"/>
      <c r="K14" s="3704"/>
      <c r="L14" s="3704"/>
      <c r="M14" s="3704"/>
      <c r="N14" s="3704"/>
      <c r="O14" s="3704"/>
      <c r="P14" s="3704"/>
      <c r="Q14" s="3704"/>
      <c r="R14" s="3704"/>
      <c r="S14" s="3704"/>
      <c r="T14" s="3704"/>
      <c r="U14" s="3704"/>
      <c r="V14" s="3704"/>
      <c r="W14" s="3704"/>
      <c r="X14" s="3704"/>
      <c r="Y14" s="3704"/>
      <c r="Z14" s="3705"/>
      <c r="AA14" s="468"/>
      <c r="AB14" s="468"/>
      <c r="AC14" s="468"/>
      <c r="AD14" s="468"/>
      <c r="AE14" s="468"/>
      <c r="AF14" s="468"/>
      <c r="AG14" s="468"/>
      <c r="AH14" s="468"/>
    </row>
    <row r="15" spans="1:34">
      <c r="A15" s="3672" t="s">
        <v>1761</v>
      </c>
      <c r="B15" s="3673"/>
      <c r="C15" s="3673"/>
      <c r="D15" s="3673"/>
      <c r="E15" s="3673"/>
      <c r="F15" s="3673"/>
      <c r="G15" s="3673"/>
      <c r="H15" s="3673"/>
      <c r="I15" s="3673"/>
      <c r="J15" s="3673"/>
      <c r="K15" s="3673"/>
      <c r="L15" s="3673"/>
      <c r="M15" s="3673"/>
      <c r="N15" s="3673"/>
      <c r="O15" s="3673"/>
      <c r="P15" s="3673"/>
      <c r="Q15" s="3673"/>
      <c r="R15" s="3673"/>
      <c r="S15" s="3673"/>
      <c r="T15" s="3673"/>
      <c r="U15" s="3673"/>
      <c r="V15" s="3673"/>
      <c r="W15" s="3673"/>
      <c r="X15" s="3673"/>
      <c r="Y15" s="3673"/>
      <c r="Z15" s="3674"/>
      <c r="AA15" s="468"/>
      <c r="AB15" s="468"/>
      <c r="AC15" s="468"/>
      <c r="AD15" s="468"/>
      <c r="AE15" s="468"/>
      <c r="AF15" s="468"/>
      <c r="AG15" s="468"/>
      <c r="AH15" s="468"/>
    </row>
    <row r="16" spans="1:34">
      <c r="A16" s="2774" t="s">
        <v>1486</v>
      </c>
      <c r="B16" s="3844"/>
      <c r="C16" s="3717"/>
      <c r="D16" s="3717"/>
      <c r="E16" s="3717"/>
      <c r="F16" s="3717"/>
      <c r="G16" s="3717"/>
      <c r="H16" s="3717"/>
      <c r="I16" s="3717"/>
      <c r="J16" s="3717"/>
      <c r="K16" s="3717"/>
      <c r="L16" s="3717"/>
      <c r="M16" s="3717"/>
      <c r="N16" s="3717"/>
      <c r="O16" s="3717"/>
      <c r="P16" s="3717"/>
      <c r="Q16" s="3717"/>
      <c r="R16" s="3717"/>
      <c r="S16" s="3717"/>
      <c r="T16" s="3717"/>
      <c r="U16" s="3717"/>
      <c r="V16" s="3717"/>
      <c r="W16" s="3717"/>
      <c r="X16" s="3717"/>
      <c r="Y16" s="3717"/>
      <c r="Z16" s="3717"/>
      <c r="AA16" s="468"/>
      <c r="AB16" s="468"/>
      <c r="AC16" s="468"/>
      <c r="AD16" s="468"/>
      <c r="AE16" s="468"/>
      <c r="AF16" s="468"/>
      <c r="AG16" s="468"/>
      <c r="AH16" s="468"/>
    </row>
    <row r="17" spans="1:34">
      <c r="A17" s="628"/>
      <c r="B17" s="628"/>
      <c r="C17" s="628"/>
      <c r="D17" s="628"/>
      <c r="E17" s="628"/>
      <c r="F17" s="628"/>
      <c r="G17" s="628"/>
      <c r="H17" s="628"/>
      <c r="I17" s="628"/>
      <c r="J17" s="628"/>
      <c r="K17" s="628"/>
      <c r="L17" s="628"/>
      <c r="M17" s="628"/>
      <c r="N17" s="628"/>
      <c r="O17" s="628"/>
      <c r="P17" s="628"/>
      <c r="Q17" s="628"/>
      <c r="R17" s="628"/>
      <c r="S17" s="628"/>
      <c r="T17" s="628"/>
      <c r="U17" s="628"/>
      <c r="V17" s="628"/>
      <c r="W17" s="628"/>
      <c r="X17" s="628"/>
      <c r="Y17" s="628"/>
      <c r="Z17" s="468"/>
      <c r="AA17" s="468"/>
      <c r="AB17" s="468"/>
      <c r="AC17" s="468"/>
      <c r="AD17" s="468"/>
      <c r="AE17" s="468"/>
      <c r="AF17" s="468"/>
      <c r="AG17" s="468"/>
      <c r="AH17" s="468"/>
    </row>
    <row r="18" spans="1:34" ht="13.5">
      <c r="A18" s="3678" t="s">
        <v>2584</v>
      </c>
      <c r="B18" s="3678"/>
      <c r="C18" s="3678"/>
      <c r="D18" s="3678"/>
      <c r="E18" s="3678"/>
      <c r="F18" s="3678"/>
      <c r="G18" s="3678"/>
      <c r="H18" s="3678"/>
      <c r="I18" s="3678"/>
      <c r="J18" s="3678"/>
      <c r="K18" s="3678"/>
      <c r="L18" s="3678"/>
      <c r="M18" s="3678"/>
      <c r="N18" s="3678"/>
      <c r="O18" s="3678"/>
      <c r="P18" s="3678"/>
      <c r="Q18" s="3678"/>
      <c r="R18" s="3678"/>
      <c r="S18" s="3678"/>
      <c r="T18" s="3678"/>
      <c r="U18" s="3678"/>
      <c r="V18" s="3678"/>
      <c r="W18" s="3678"/>
      <c r="X18" s="3678"/>
      <c r="Y18" s="3678"/>
      <c r="Z18" s="3678"/>
      <c r="AA18" s="468"/>
      <c r="AB18" s="468"/>
      <c r="AC18" s="468"/>
      <c r="AD18" s="468"/>
      <c r="AE18" s="468"/>
      <c r="AF18" s="468"/>
      <c r="AG18" s="468"/>
      <c r="AH18" s="468"/>
    </row>
    <row r="19" spans="1:34" ht="13.5">
      <c r="A19" s="3678" t="s">
        <v>2585</v>
      </c>
      <c r="B19" s="3678"/>
      <c r="C19" s="3678"/>
      <c r="D19" s="3678"/>
      <c r="E19" s="3678"/>
      <c r="F19" s="3678"/>
      <c r="G19" s="3678"/>
      <c r="H19" s="3678"/>
      <c r="I19" s="3678"/>
      <c r="J19" s="3678"/>
      <c r="K19" s="3678"/>
      <c r="L19" s="3678"/>
      <c r="M19" s="3678"/>
      <c r="N19" s="3678"/>
      <c r="O19" s="3678"/>
      <c r="P19" s="3678"/>
      <c r="Q19" s="3678"/>
      <c r="R19" s="3678"/>
      <c r="S19" s="3678"/>
      <c r="T19" s="3678"/>
      <c r="U19" s="3678"/>
      <c r="V19" s="3678"/>
      <c r="W19" s="3678"/>
      <c r="X19" s="3678"/>
      <c r="Y19" s="3678"/>
      <c r="Z19" s="3678"/>
      <c r="AA19" s="468"/>
      <c r="AB19" s="468"/>
      <c r="AC19" s="468"/>
      <c r="AD19" s="468"/>
      <c r="AE19" s="468"/>
      <c r="AF19" s="468"/>
      <c r="AG19" s="468"/>
      <c r="AH19" s="468"/>
    </row>
    <row r="20" spans="1:34" ht="13.5">
      <c r="A20" s="3678" t="s">
        <v>2586</v>
      </c>
      <c r="B20" s="3678"/>
      <c r="C20" s="3678"/>
      <c r="D20" s="3678"/>
      <c r="E20" s="3678"/>
      <c r="F20" s="3678"/>
      <c r="G20" s="3678"/>
      <c r="H20" s="3678"/>
      <c r="I20" s="3678"/>
      <c r="J20" s="3678"/>
      <c r="K20" s="3678"/>
      <c r="L20" s="3678"/>
      <c r="M20" s="3678"/>
      <c r="N20" s="3678"/>
      <c r="O20" s="3678"/>
      <c r="P20" s="3678"/>
      <c r="Q20" s="3678"/>
      <c r="R20" s="3678"/>
      <c r="S20" s="3678"/>
      <c r="T20" s="3678"/>
      <c r="U20" s="3678"/>
      <c r="V20" s="3678"/>
      <c r="W20" s="3678"/>
      <c r="X20" s="3678"/>
      <c r="Y20" s="3678"/>
      <c r="Z20" s="3678"/>
      <c r="AA20" s="468"/>
      <c r="AB20" s="468"/>
      <c r="AC20" s="468"/>
      <c r="AD20" s="468"/>
      <c r="AE20" s="468"/>
      <c r="AF20" s="468"/>
      <c r="AG20" s="468"/>
      <c r="AH20" s="468"/>
    </row>
    <row r="21" spans="1:34" ht="13.5">
      <c r="A21" s="3678" t="s">
        <v>2498</v>
      </c>
      <c r="B21" s="3678"/>
      <c r="C21" s="3678"/>
      <c r="D21" s="3678"/>
      <c r="E21" s="3678"/>
      <c r="F21" s="3678"/>
      <c r="G21" s="3678"/>
      <c r="H21" s="3678"/>
      <c r="I21" s="3678"/>
      <c r="J21" s="3678"/>
      <c r="K21" s="3678"/>
      <c r="L21" s="3678"/>
      <c r="M21" s="3678"/>
      <c r="N21" s="3678"/>
      <c r="O21" s="3678"/>
      <c r="P21" s="3678"/>
      <c r="Q21" s="3678"/>
      <c r="R21" s="3678"/>
      <c r="S21" s="3678"/>
      <c r="T21" s="3678"/>
      <c r="U21" s="3678"/>
      <c r="V21" s="3678"/>
      <c r="W21" s="3678"/>
      <c r="X21" s="3678"/>
      <c r="Y21" s="3678"/>
      <c r="Z21" s="3678"/>
      <c r="AA21" s="663"/>
      <c r="AB21" s="663"/>
      <c r="AC21" s="663"/>
      <c r="AD21" s="663"/>
      <c r="AE21" s="663"/>
      <c r="AF21" s="663"/>
      <c r="AG21" s="663"/>
      <c r="AH21" s="663"/>
    </row>
    <row r="22" spans="1:34" ht="13.5">
      <c r="A22" s="3742" t="s">
        <v>2577</v>
      </c>
      <c r="B22" s="3742"/>
      <c r="C22" s="3742"/>
      <c r="D22" s="3742"/>
      <c r="E22" s="3742"/>
      <c r="F22" s="3742"/>
      <c r="G22" s="3742"/>
      <c r="H22" s="3742"/>
      <c r="I22" s="3742"/>
      <c r="J22" s="3742"/>
      <c r="K22" s="3742"/>
      <c r="L22" s="3742"/>
      <c r="M22" s="3742"/>
      <c r="N22" s="3742"/>
      <c r="O22" s="3742"/>
      <c r="P22" s="3742"/>
      <c r="Q22" s="3742"/>
      <c r="R22" s="3742"/>
      <c r="S22" s="3742"/>
      <c r="T22" s="3742"/>
      <c r="U22" s="3742"/>
      <c r="V22" s="3742"/>
      <c r="W22" s="3742"/>
      <c r="X22" s="3742"/>
      <c r="Y22" s="3742"/>
      <c r="Z22" s="3742"/>
      <c r="AA22" s="663"/>
      <c r="AB22" s="663"/>
      <c r="AC22" s="663"/>
      <c r="AD22" s="663"/>
      <c r="AE22" s="663"/>
      <c r="AF22" s="663"/>
      <c r="AG22" s="663"/>
      <c r="AH22" s="663"/>
    </row>
    <row r="23" spans="1:34" ht="13.5">
      <c r="A23" s="3678" t="s">
        <v>2578</v>
      </c>
      <c r="B23" s="3678"/>
      <c r="C23" s="3678"/>
      <c r="D23" s="3678"/>
      <c r="E23" s="3678"/>
      <c r="F23" s="3678"/>
      <c r="G23" s="3678"/>
      <c r="H23" s="3678"/>
      <c r="I23" s="3678"/>
      <c r="J23" s="3678"/>
      <c r="K23" s="3678"/>
      <c r="L23" s="3678"/>
      <c r="M23" s="3678"/>
      <c r="N23" s="3678"/>
      <c r="O23" s="3678"/>
      <c r="P23" s="3678"/>
      <c r="Q23" s="3678"/>
      <c r="R23" s="3678"/>
      <c r="S23" s="3678"/>
      <c r="T23" s="3678"/>
      <c r="U23" s="3678"/>
      <c r="V23" s="3678"/>
      <c r="W23" s="3678"/>
      <c r="X23" s="3678"/>
      <c r="Y23" s="3678"/>
      <c r="Z23" s="3678"/>
      <c r="AA23" s="468"/>
      <c r="AB23" s="468"/>
      <c r="AC23" s="468"/>
      <c r="AD23" s="468"/>
      <c r="AE23" s="468"/>
      <c r="AF23" s="468"/>
      <c r="AG23" s="468"/>
      <c r="AH23" s="468"/>
    </row>
    <row r="24" spans="1:34" ht="13.5">
      <c r="A24" s="3699" t="s">
        <v>2579</v>
      </c>
      <c r="B24" s="3699"/>
      <c r="C24" s="3699"/>
      <c r="D24" s="3699"/>
      <c r="E24" s="3699"/>
      <c r="F24" s="3699"/>
      <c r="G24" s="3699"/>
      <c r="H24" s="3699"/>
      <c r="I24" s="3699"/>
      <c r="J24" s="3699"/>
      <c r="K24" s="3699"/>
      <c r="L24" s="3699"/>
      <c r="M24" s="3699"/>
      <c r="N24" s="3699"/>
      <c r="O24" s="3699"/>
      <c r="P24" s="3699"/>
      <c r="Q24" s="3699"/>
      <c r="R24" s="3699"/>
      <c r="S24" s="3699"/>
      <c r="T24" s="3699"/>
      <c r="U24" s="3699"/>
      <c r="V24" s="3699"/>
      <c r="W24" s="3699"/>
      <c r="X24" s="3699"/>
      <c r="Y24" s="3699"/>
      <c r="Z24" s="3699"/>
    </row>
    <row r="25" spans="1:34" s="103" customFormat="1" ht="13.5">
      <c r="A25" s="3678" t="s">
        <v>2580</v>
      </c>
      <c r="B25" s="3678"/>
      <c r="C25" s="3678"/>
      <c r="D25" s="3678"/>
      <c r="E25" s="3678"/>
      <c r="F25" s="3678"/>
      <c r="G25" s="3678"/>
      <c r="H25" s="3678"/>
      <c r="I25" s="3678"/>
      <c r="J25" s="3678"/>
      <c r="K25" s="3678"/>
      <c r="L25" s="3678"/>
      <c r="M25" s="3678"/>
      <c r="N25" s="3678"/>
      <c r="O25" s="3678"/>
      <c r="P25" s="3678"/>
      <c r="Q25" s="3678"/>
      <c r="R25" s="3678"/>
      <c r="S25" s="3678"/>
      <c r="T25" s="3678"/>
      <c r="U25" s="3678"/>
      <c r="V25" s="3678"/>
      <c r="W25" s="3678"/>
      <c r="X25" s="3678"/>
      <c r="Y25" s="3678"/>
      <c r="Z25" s="3678"/>
      <c r="AA25" s="628"/>
      <c r="AB25" s="628"/>
      <c r="AC25" s="628"/>
      <c r="AD25" s="628"/>
      <c r="AE25" s="628"/>
      <c r="AF25" s="628"/>
      <c r="AG25" s="628"/>
      <c r="AH25" s="628"/>
    </row>
    <row r="26" spans="1:34" ht="13.5">
      <c r="A26" s="3678" t="s">
        <v>2528</v>
      </c>
      <c r="B26" s="3678"/>
      <c r="C26" s="3678"/>
      <c r="D26" s="3678"/>
      <c r="E26" s="3678"/>
      <c r="F26" s="3678"/>
      <c r="G26" s="3678"/>
      <c r="H26" s="3678"/>
      <c r="I26" s="3678"/>
      <c r="J26" s="3678"/>
      <c r="K26" s="3678"/>
      <c r="L26" s="3678"/>
      <c r="M26" s="3678"/>
      <c r="N26" s="3678"/>
      <c r="O26" s="3678"/>
      <c r="P26" s="3678"/>
      <c r="Q26" s="3678"/>
      <c r="R26" s="3678"/>
      <c r="S26" s="3678"/>
      <c r="T26" s="3678"/>
      <c r="U26" s="3678"/>
      <c r="V26" s="3678"/>
      <c r="W26" s="3678"/>
      <c r="X26" s="3678"/>
      <c r="Y26" s="3678"/>
      <c r="Z26" s="3678"/>
      <c r="AA26" s="468"/>
      <c r="AB26" s="468"/>
      <c r="AC26" s="468"/>
      <c r="AD26" s="468"/>
      <c r="AE26" s="468"/>
      <c r="AF26" s="468"/>
      <c r="AG26" s="468"/>
      <c r="AH26" s="468"/>
    </row>
  </sheetData>
  <mergeCells count="52">
    <mergeCell ref="Z6:Z9"/>
    <mergeCell ref="A7:A10"/>
    <mergeCell ref="B7:B10"/>
    <mergeCell ref="C7:C9"/>
    <mergeCell ref="D7:D9"/>
    <mergeCell ref="P7:R7"/>
    <mergeCell ref="S7:U7"/>
    <mergeCell ref="V7:V9"/>
    <mergeCell ref="W7:W9"/>
    <mergeCell ref="X7:Y7"/>
    <mergeCell ref="X8:X9"/>
    <mergeCell ref="Y8:Y9"/>
    <mergeCell ref="C10:E10"/>
    <mergeCell ref="F10:O10"/>
    <mergeCell ref="P10:Y10"/>
    <mergeCell ref="A24:Z24"/>
    <mergeCell ref="A25:Z25"/>
    <mergeCell ref="A26:Z26"/>
    <mergeCell ref="M7:M9"/>
    <mergeCell ref="A1:W1"/>
    <mergeCell ref="A2:N2"/>
    <mergeCell ref="B6:E6"/>
    <mergeCell ref="F6:O6"/>
    <mergeCell ref="P6:Y6"/>
    <mergeCell ref="J8:J9"/>
    <mergeCell ref="E7:E9"/>
    <mergeCell ref="F7:H7"/>
    <mergeCell ref="I7:K7"/>
    <mergeCell ref="L7:L9"/>
    <mergeCell ref="N7:O7"/>
    <mergeCell ref="K8:K9"/>
    <mergeCell ref="A22:Z22"/>
    <mergeCell ref="A23:Z23"/>
    <mergeCell ref="A14:Z14"/>
    <mergeCell ref="P8:P9"/>
    <mergeCell ref="Q8:Q9"/>
    <mergeCell ref="R8:R9"/>
    <mergeCell ref="S8:S9"/>
    <mergeCell ref="T8:T9"/>
    <mergeCell ref="U8:U9"/>
    <mergeCell ref="F8:F9"/>
    <mergeCell ref="G8:G9"/>
    <mergeCell ref="H8:H9"/>
    <mergeCell ref="I8:I9"/>
    <mergeCell ref="N8:N9"/>
    <mergeCell ref="O8:O9"/>
    <mergeCell ref="B16:Z16"/>
    <mergeCell ref="A15:Z15"/>
    <mergeCell ref="A18:Z18"/>
    <mergeCell ref="A19:Z19"/>
    <mergeCell ref="A20:Z20"/>
    <mergeCell ref="A21:Z21"/>
  </mergeCells>
  <pageMargins left="0.70866141732283472" right="0.70866141732283472" top="0.74803149606299213" bottom="0.74803149606299213" header="0.31496062992125984" footer="0.31496062992125984"/>
  <pageSetup scale="26" orientation="landscape" r:id="rId1"/>
</worksheet>
</file>

<file path=xl/worksheets/sheet9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2">
    <pageSetUpPr fitToPage="1"/>
  </sheetPr>
  <dimension ref="A1:AH27"/>
  <sheetViews>
    <sheetView showGridLines="0" workbookViewId="0">
      <selection sqref="A1:W1"/>
    </sheetView>
  </sheetViews>
  <sheetFormatPr defaultRowHeight="12"/>
  <cols>
    <col min="1" max="1" customWidth="true" style="54" width="20.875" collapsed="false"/>
    <col min="2" max="2" customWidth="true" style="54" width="15.25" collapsed="false"/>
    <col min="3" max="3" customWidth="true" style="54" width="9.875" collapsed="false"/>
    <col min="4" max="4" bestFit="true" customWidth="true" style="54" width="11.125" collapsed="false"/>
    <col min="5" max="5" customWidth="true" style="54" width="11.125" collapsed="false"/>
    <col min="6" max="10" customWidth="true" style="54" width="8.625" collapsed="false"/>
    <col min="11" max="12" customWidth="true" style="54" width="10.75" collapsed="false"/>
    <col min="13" max="14" customWidth="true" style="54" width="10.0" collapsed="false"/>
    <col min="15" max="15" customWidth="true" style="54" width="13.75" collapsed="false"/>
    <col min="16" max="18" customWidth="true" style="54" width="8.0" collapsed="false"/>
    <col min="19" max="19" customWidth="true" style="54" width="14.0" collapsed="false"/>
    <col min="20" max="20" customWidth="true" style="54" width="11.625" collapsed="false"/>
    <col min="21" max="21" customWidth="true" style="54" width="10.75" collapsed="false"/>
    <col min="22" max="22" customWidth="true" style="54" width="8.75" collapsed="false"/>
    <col min="23" max="23" customWidth="true" style="54" width="13.125" collapsed="false"/>
    <col min="24" max="24" customWidth="true" style="54" width="9.75" collapsed="false"/>
    <col min="25" max="25" customWidth="true" style="54" width="13.375" collapsed="false"/>
    <col min="26" max="26" customWidth="true" style="54" width="12.625" collapsed="false"/>
    <col min="27" max="31" style="54" width="9.125" collapsed="false"/>
    <col min="32" max="32" customWidth="true" style="54" width="12.0" collapsed="false"/>
    <col min="33" max="255" style="54" width="9.125" collapsed="false"/>
    <col min="256" max="256" customWidth="true" style="54" width="20.875" collapsed="false"/>
    <col min="257" max="257" customWidth="true" style="54" width="15.25" collapsed="false"/>
    <col min="258" max="258" customWidth="true" style="54" width="9.875" collapsed="false"/>
    <col min="259" max="259" bestFit="true" customWidth="true" style="54" width="11.125" collapsed="false"/>
    <col min="260" max="265" customWidth="true" style="54" width="8.625" collapsed="false"/>
    <col min="266" max="267" customWidth="true" style="54" width="10.75" collapsed="false"/>
    <col min="268" max="269" customWidth="true" style="54" width="10.0" collapsed="false"/>
    <col min="270" max="270" customWidth="true" style="54" width="13.75" collapsed="false"/>
    <col min="271" max="273" customWidth="true" style="54" width="8.0" collapsed="false"/>
    <col min="274" max="274" customWidth="true" style="54" width="9.125" collapsed="false"/>
    <col min="275" max="275" customWidth="true" style="54" width="8.625" collapsed="false"/>
    <col min="276" max="276" customWidth="true" style="54" width="10.75" collapsed="false"/>
    <col min="277" max="277" customWidth="true" style="54" width="8.75" collapsed="false"/>
    <col min="278" max="278" customWidth="true" style="54" width="13.125" collapsed="false"/>
    <col min="279" max="280" customWidth="true" style="54" width="9.75" collapsed="false"/>
    <col min="281" max="281" customWidth="true" style="54" width="12.625" collapsed="false"/>
    <col min="282" max="511" style="54" width="9.125" collapsed="false"/>
    <col min="512" max="512" customWidth="true" style="54" width="20.875" collapsed="false"/>
    <col min="513" max="513" customWidth="true" style="54" width="15.25" collapsed="false"/>
    <col min="514" max="514" customWidth="true" style="54" width="9.875" collapsed="false"/>
    <col min="515" max="515" bestFit="true" customWidth="true" style="54" width="11.125" collapsed="false"/>
    <col min="516" max="521" customWidth="true" style="54" width="8.625" collapsed="false"/>
    <col min="522" max="523" customWidth="true" style="54" width="10.75" collapsed="false"/>
    <col min="524" max="525" customWidth="true" style="54" width="10.0" collapsed="false"/>
    <col min="526" max="526" customWidth="true" style="54" width="13.75" collapsed="false"/>
    <col min="527" max="529" customWidth="true" style="54" width="8.0" collapsed="false"/>
    <col min="530" max="530" customWidth="true" style="54" width="9.125" collapsed="false"/>
    <col min="531" max="531" customWidth="true" style="54" width="8.625" collapsed="false"/>
    <col min="532" max="532" customWidth="true" style="54" width="10.75" collapsed="false"/>
    <col min="533" max="533" customWidth="true" style="54" width="8.75" collapsed="false"/>
    <col min="534" max="534" customWidth="true" style="54" width="13.125" collapsed="false"/>
    <col min="535" max="536" customWidth="true" style="54" width="9.75" collapsed="false"/>
    <col min="537" max="537" customWidth="true" style="54" width="12.625" collapsed="false"/>
    <col min="538" max="767" style="54" width="9.125" collapsed="false"/>
    <col min="768" max="768" customWidth="true" style="54" width="20.875" collapsed="false"/>
    <col min="769" max="769" customWidth="true" style="54" width="15.25" collapsed="false"/>
    <col min="770" max="770" customWidth="true" style="54" width="9.875" collapsed="false"/>
    <col min="771" max="771" bestFit="true" customWidth="true" style="54" width="11.125" collapsed="false"/>
    <col min="772" max="777" customWidth="true" style="54" width="8.625" collapsed="false"/>
    <col min="778" max="779" customWidth="true" style="54" width="10.75" collapsed="false"/>
    <col min="780" max="781" customWidth="true" style="54" width="10.0" collapsed="false"/>
    <col min="782" max="782" customWidth="true" style="54" width="13.75" collapsed="false"/>
    <col min="783" max="785" customWidth="true" style="54" width="8.0" collapsed="false"/>
    <col min="786" max="786" customWidth="true" style="54" width="9.125" collapsed="false"/>
    <col min="787" max="787" customWidth="true" style="54" width="8.625" collapsed="false"/>
    <col min="788" max="788" customWidth="true" style="54" width="10.75" collapsed="false"/>
    <col min="789" max="789" customWidth="true" style="54" width="8.75" collapsed="false"/>
    <col min="790" max="790" customWidth="true" style="54" width="13.125" collapsed="false"/>
    <col min="791" max="792" customWidth="true" style="54" width="9.75" collapsed="false"/>
    <col min="793" max="793" customWidth="true" style="54" width="12.625" collapsed="false"/>
    <col min="794" max="1023" style="54" width="9.125" collapsed="false"/>
    <col min="1024" max="1024" customWidth="true" style="54" width="20.875" collapsed="false"/>
    <col min="1025" max="1025" customWidth="true" style="54" width="15.25" collapsed="false"/>
    <col min="1026" max="1026" customWidth="true" style="54" width="9.875" collapsed="false"/>
    <col min="1027" max="1027" bestFit="true" customWidth="true" style="54" width="11.125" collapsed="false"/>
    <col min="1028" max="1033" customWidth="true" style="54" width="8.625" collapsed="false"/>
    <col min="1034" max="1035" customWidth="true" style="54" width="10.75" collapsed="false"/>
    <col min="1036" max="1037" customWidth="true" style="54" width="10.0" collapsed="false"/>
    <col min="1038" max="1038" customWidth="true" style="54" width="13.75" collapsed="false"/>
    <col min="1039" max="1041" customWidth="true" style="54" width="8.0" collapsed="false"/>
    <col min="1042" max="1042" customWidth="true" style="54" width="9.125" collapsed="false"/>
    <col min="1043" max="1043" customWidth="true" style="54" width="8.625" collapsed="false"/>
    <col min="1044" max="1044" customWidth="true" style="54" width="10.75" collapsed="false"/>
    <col min="1045" max="1045" customWidth="true" style="54" width="8.75" collapsed="false"/>
    <col min="1046" max="1046" customWidth="true" style="54" width="13.125" collapsed="false"/>
    <col min="1047" max="1048" customWidth="true" style="54" width="9.75" collapsed="false"/>
    <col min="1049" max="1049" customWidth="true" style="54" width="12.625" collapsed="false"/>
    <col min="1050" max="1279" style="54" width="9.125" collapsed="false"/>
    <col min="1280" max="1280" customWidth="true" style="54" width="20.875" collapsed="false"/>
    <col min="1281" max="1281" customWidth="true" style="54" width="15.25" collapsed="false"/>
    <col min="1282" max="1282" customWidth="true" style="54" width="9.875" collapsed="false"/>
    <col min="1283" max="1283" bestFit="true" customWidth="true" style="54" width="11.125" collapsed="false"/>
    <col min="1284" max="1289" customWidth="true" style="54" width="8.625" collapsed="false"/>
    <col min="1290" max="1291" customWidth="true" style="54" width="10.75" collapsed="false"/>
    <col min="1292" max="1293" customWidth="true" style="54" width="10.0" collapsed="false"/>
    <col min="1294" max="1294" customWidth="true" style="54" width="13.75" collapsed="false"/>
    <col min="1295" max="1297" customWidth="true" style="54" width="8.0" collapsed="false"/>
    <col min="1298" max="1298" customWidth="true" style="54" width="9.125" collapsed="false"/>
    <col min="1299" max="1299" customWidth="true" style="54" width="8.625" collapsed="false"/>
    <col min="1300" max="1300" customWidth="true" style="54" width="10.75" collapsed="false"/>
    <col min="1301" max="1301" customWidth="true" style="54" width="8.75" collapsed="false"/>
    <col min="1302" max="1302" customWidth="true" style="54" width="13.125" collapsed="false"/>
    <col min="1303" max="1304" customWidth="true" style="54" width="9.75" collapsed="false"/>
    <col min="1305" max="1305" customWidth="true" style="54" width="12.625" collapsed="false"/>
    <col min="1306" max="1535" style="54" width="9.125" collapsed="false"/>
    <col min="1536" max="1536" customWidth="true" style="54" width="20.875" collapsed="false"/>
    <col min="1537" max="1537" customWidth="true" style="54" width="15.25" collapsed="false"/>
    <col min="1538" max="1538" customWidth="true" style="54" width="9.875" collapsed="false"/>
    <col min="1539" max="1539" bestFit="true" customWidth="true" style="54" width="11.125" collapsed="false"/>
    <col min="1540" max="1545" customWidth="true" style="54" width="8.625" collapsed="false"/>
    <col min="1546" max="1547" customWidth="true" style="54" width="10.75" collapsed="false"/>
    <col min="1548" max="1549" customWidth="true" style="54" width="10.0" collapsed="false"/>
    <col min="1550" max="1550" customWidth="true" style="54" width="13.75" collapsed="false"/>
    <col min="1551" max="1553" customWidth="true" style="54" width="8.0" collapsed="false"/>
    <col min="1554" max="1554" customWidth="true" style="54" width="9.125" collapsed="false"/>
    <col min="1555" max="1555" customWidth="true" style="54" width="8.625" collapsed="false"/>
    <col min="1556" max="1556" customWidth="true" style="54" width="10.75" collapsed="false"/>
    <col min="1557" max="1557" customWidth="true" style="54" width="8.75" collapsed="false"/>
    <col min="1558" max="1558" customWidth="true" style="54" width="13.125" collapsed="false"/>
    <col min="1559" max="1560" customWidth="true" style="54" width="9.75" collapsed="false"/>
    <col min="1561" max="1561" customWidth="true" style="54" width="12.625" collapsed="false"/>
    <col min="1562" max="1791" style="54" width="9.125" collapsed="false"/>
    <col min="1792" max="1792" customWidth="true" style="54" width="20.875" collapsed="false"/>
    <col min="1793" max="1793" customWidth="true" style="54" width="15.25" collapsed="false"/>
    <col min="1794" max="1794" customWidth="true" style="54" width="9.875" collapsed="false"/>
    <col min="1795" max="1795" bestFit="true" customWidth="true" style="54" width="11.125" collapsed="false"/>
    <col min="1796" max="1801" customWidth="true" style="54" width="8.625" collapsed="false"/>
    <col min="1802" max="1803" customWidth="true" style="54" width="10.75" collapsed="false"/>
    <col min="1804" max="1805" customWidth="true" style="54" width="10.0" collapsed="false"/>
    <col min="1806" max="1806" customWidth="true" style="54" width="13.75" collapsed="false"/>
    <col min="1807" max="1809" customWidth="true" style="54" width="8.0" collapsed="false"/>
    <col min="1810" max="1810" customWidth="true" style="54" width="9.125" collapsed="false"/>
    <col min="1811" max="1811" customWidth="true" style="54" width="8.625" collapsed="false"/>
    <col min="1812" max="1812" customWidth="true" style="54" width="10.75" collapsed="false"/>
    <col min="1813" max="1813" customWidth="true" style="54" width="8.75" collapsed="false"/>
    <col min="1814" max="1814" customWidth="true" style="54" width="13.125" collapsed="false"/>
    <col min="1815" max="1816" customWidth="true" style="54" width="9.75" collapsed="false"/>
    <col min="1817" max="1817" customWidth="true" style="54" width="12.625" collapsed="false"/>
    <col min="1818" max="2047" style="54" width="9.125" collapsed="false"/>
    <col min="2048" max="2048" customWidth="true" style="54" width="20.875" collapsed="false"/>
    <col min="2049" max="2049" customWidth="true" style="54" width="15.25" collapsed="false"/>
    <col min="2050" max="2050" customWidth="true" style="54" width="9.875" collapsed="false"/>
    <col min="2051" max="2051" bestFit="true" customWidth="true" style="54" width="11.125" collapsed="false"/>
    <col min="2052" max="2057" customWidth="true" style="54" width="8.625" collapsed="false"/>
    <col min="2058" max="2059" customWidth="true" style="54" width="10.75" collapsed="false"/>
    <col min="2060" max="2061" customWidth="true" style="54" width="10.0" collapsed="false"/>
    <col min="2062" max="2062" customWidth="true" style="54" width="13.75" collapsed="false"/>
    <col min="2063" max="2065" customWidth="true" style="54" width="8.0" collapsed="false"/>
    <col min="2066" max="2066" customWidth="true" style="54" width="9.125" collapsed="false"/>
    <col min="2067" max="2067" customWidth="true" style="54" width="8.625" collapsed="false"/>
    <col min="2068" max="2068" customWidth="true" style="54" width="10.75" collapsed="false"/>
    <col min="2069" max="2069" customWidth="true" style="54" width="8.75" collapsed="false"/>
    <col min="2070" max="2070" customWidth="true" style="54" width="13.125" collapsed="false"/>
    <col min="2071" max="2072" customWidth="true" style="54" width="9.75" collapsed="false"/>
    <col min="2073" max="2073" customWidth="true" style="54" width="12.625" collapsed="false"/>
    <col min="2074" max="2303" style="54" width="9.125" collapsed="false"/>
    <col min="2304" max="2304" customWidth="true" style="54" width="20.875" collapsed="false"/>
    <col min="2305" max="2305" customWidth="true" style="54" width="15.25" collapsed="false"/>
    <col min="2306" max="2306" customWidth="true" style="54" width="9.875" collapsed="false"/>
    <col min="2307" max="2307" bestFit="true" customWidth="true" style="54" width="11.125" collapsed="false"/>
    <col min="2308" max="2313" customWidth="true" style="54" width="8.625" collapsed="false"/>
    <col min="2314" max="2315" customWidth="true" style="54" width="10.75" collapsed="false"/>
    <col min="2316" max="2317" customWidth="true" style="54" width="10.0" collapsed="false"/>
    <col min="2318" max="2318" customWidth="true" style="54" width="13.75" collapsed="false"/>
    <col min="2319" max="2321" customWidth="true" style="54" width="8.0" collapsed="false"/>
    <col min="2322" max="2322" customWidth="true" style="54" width="9.125" collapsed="false"/>
    <col min="2323" max="2323" customWidth="true" style="54" width="8.625" collapsed="false"/>
    <col min="2324" max="2324" customWidth="true" style="54" width="10.75" collapsed="false"/>
    <col min="2325" max="2325" customWidth="true" style="54" width="8.75" collapsed="false"/>
    <col min="2326" max="2326" customWidth="true" style="54" width="13.125" collapsed="false"/>
    <col min="2327" max="2328" customWidth="true" style="54" width="9.75" collapsed="false"/>
    <col min="2329" max="2329" customWidth="true" style="54" width="12.625" collapsed="false"/>
    <col min="2330" max="2559" style="54" width="9.125" collapsed="false"/>
    <col min="2560" max="2560" customWidth="true" style="54" width="20.875" collapsed="false"/>
    <col min="2561" max="2561" customWidth="true" style="54" width="15.25" collapsed="false"/>
    <col min="2562" max="2562" customWidth="true" style="54" width="9.875" collapsed="false"/>
    <col min="2563" max="2563" bestFit="true" customWidth="true" style="54" width="11.125" collapsed="false"/>
    <col min="2564" max="2569" customWidth="true" style="54" width="8.625" collapsed="false"/>
    <col min="2570" max="2571" customWidth="true" style="54" width="10.75" collapsed="false"/>
    <col min="2572" max="2573" customWidth="true" style="54" width="10.0" collapsed="false"/>
    <col min="2574" max="2574" customWidth="true" style="54" width="13.75" collapsed="false"/>
    <col min="2575" max="2577" customWidth="true" style="54" width="8.0" collapsed="false"/>
    <col min="2578" max="2578" customWidth="true" style="54" width="9.125" collapsed="false"/>
    <col min="2579" max="2579" customWidth="true" style="54" width="8.625" collapsed="false"/>
    <col min="2580" max="2580" customWidth="true" style="54" width="10.75" collapsed="false"/>
    <col min="2581" max="2581" customWidth="true" style="54" width="8.75" collapsed="false"/>
    <col min="2582" max="2582" customWidth="true" style="54" width="13.125" collapsed="false"/>
    <col min="2583" max="2584" customWidth="true" style="54" width="9.75" collapsed="false"/>
    <col min="2585" max="2585" customWidth="true" style="54" width="12.625" collapsed="false"/>
    <col min="2586" max="2815" style="54" width="9.125" collapsed="false"/>
    <col min="2816" max="2816" customWidth="true" style="54" width="20.875" collapsed="false"/>
    <col min="2817" max="2817" customWidth="true" style="54" width="15.25" collapsed="false"/>
    <col min="2818" max="2818" customWidth="true" style="54" width="9.875" collapsed="false"/>
    <col min="2819" max="2819" bestFit="true" customWidth="true" style="54" width="11.125" collapsed="false"/>
    <col min="2820" max="2825" customWidth="true" style="54" width="8.625" collapsed="false"/>
    <col min="2826" max="2827" customWidth="true" style="54" width="10.75" collapsed="false"/>
    <col min="2828" max="2829" customWidth="true" style="54" width="10.0" collapsed="false"/>
    <col min="2830" max="2830" customWidth="true" style="54" width="13.75" collapsed="false"/>
    <col min="2831" max="2833" customWidth="true" style="54" width="8.0" collapsed="false"/>
    <col min="2834" max="2834" customWidth="true" style="54" width="9.125" collapsed="false"/>
    <col min="2835" max="2835" customWidth="true" style="54" width="8.625" collapsed="false"/>
    <col min="2836" max="2836" customWidth="true" style="54" width="10.75" collapsed="false"/>
    <col min="2837" max="2837" customWidth="true" style="54" width="8.75" collapsed="false"/>
    <col min="2838" max="2838" customWidth="true" style="54" width="13.125" collapsed="false"/>
    <col min="2839" max="2840" customWidth="true" style="54" width="9.75" collapsed="false"/>
    <col min="2841" max="2841" customWidth="true" style="54" width="12.625" collapsed="false"/>
    <col min="2842" max="3071" style="54" width="9.125" collapsed="false"/>
    <col min="3072" max="3072" customWidth="true" style="54" width="20.875" collapsed="false"/>
    <col min="3073" max="3073" customWidth="true" style="54" width="15.25" collapsed="false"/>
    <col min="3074" max="3074" customWidth="true" style="54" width="9.875" collapsed="false"/>
    <col min="3075" max="3075" bestFit="true" customWidth="true" style="54" width="11.125" collapsed="false"/>
    <col min="3076" max="3081" customWidth="true" style="54" width="8.625" collapsed="false"/>
    <col min="3082" max="3083" customWidth="true" style="54" width="10.75" collapsed="false"/>
    <col min="3084" max="3085" customWidth="true" style="54" width="10.0" collapsed="false"/>
    <col min="3086" max="3086" customWidth="true" style="54" width="13.75" collapsed="false"/>
    <col min="3087" max="3089" customWidth="true" style="54" width="8.0" collapsed="false"/>
    <col min="3090" max="3090" customWidth="true" style="54" width="9.125" collapsed="false"/>
    <col min="3091" max="3091" customWidth="true" style="54" width="8.625" collapsed="false"/>
    <col min="3092" max="3092" customWidth="true" style="54" width="10.75" collapsed="false"/>
    <col min="3093" max="3093" customWidth="true" style="54" width="8.75" collapsed="false"/>
    <col min="3094" max="3094" customWidth="true" style="54" width="13.125" collapsed="false"/>
    <col min="3095" max="3096" customWidth="true" style="54" width="9.75" collapsed="false"/>
    <col min="3097" max="3097" customWidth="true" style="54" width="12.625" collapsed="false"/>
    <col min="3098" max="3327" style="54" width="9.125" collapsed="false"/>
    <col min="3328" max="3328" customWidth="true" style="54" width="20.875" collapsed="false"/>
    <col min="3329" max="3329" customWidth="true" style="54" width="15.25" collapsed="false"/>
    <col min="3330" max="3330" customWidth="true" style="54" width="9.875" collapsed="false"/>
    <col min="3331" max="3331" bestFit="true" customWidth="true" style="54" width="11.125" collapsed="false"/>
    <col min="3332" max="3337" customWidth="true" style="54" width="8.625" collapsed="false"/>
    <col min="3338" max="3339" customWidth="true" style="54" width="10.75" collapsed="false"/>
    <col min="3340" max="3341" customWidth="true" style="54" width="10.0" collapsed="false"/>
    <col min="3342" max="3342" customWidth="true" style="54" width="13.75" collapsed="false"/>
    <col min="3343" max="3345" customWidth="true" style="54" width="8.0" collapsed="false"/>
    <col min="3346" max="3346" customWidth="true" style="54" width="9.125" collapsed="false"/>
    <col min="3347" max="3347" customWidth="true" style="54" width="8.625" collapsed="false"/>
    <col min="3348" max="3348" customWidth="true" style="54" width="10.75" collapsed="false"/>
    <col min="3349" max="3349" customWidth="true" style="54" width="8.75" collapsed="false"/>
    <col min="3350" max="3350" customWidth="true" style="54" width="13.125" collapsed="false"/>
    <col min="3351" max="3352" customWidth="true" style="54" width="9.75" collapsed="false"/>
    <col min="3353" max="3353" customWidth="true" style="54" width="12.625" collapsed="false"/>
    <col min="3354" max="3583" style="54" width="9.125" collapsed="false"/>
    <col min="3584" max="3584" customWidth="true" style="54" width="20.875" collapsed="false"/>
    <col min="3585" max="3585" customWidth="true" style="54" width="15.25" collapsed="false"/>
    <col min="3586" max="3586" customWidth="true" style="54" width="9.875" collapsed="false"/>
    <col min="3587" max="3587" bestFit="true" customWidth="true" style="54" width="11.125" collapsed="false"/>
    <col min="3588" max="3593" customWidth="true" style="54" width="8.625" collapsed="false"/>
    <col min="3594" max="3595" customWidth="true" style="54" width="10.75" collapsed="false"/>
    <col min="3596" max="3597" customWidth="true" style="54" width="10.0" collapsed="false"/>
    <col min="3598" max="3598" customWidth="true" style="54" width="13.75" collapsed="false"/>
    <col min="3599" max="3601" customWidth="true" style="54" width="8.0" collapsed="false"/>
    <col min="3602" max="3602" customWidth="true" style="54" width="9.125" collapsed="false"/>
    <col min="3603" max="3603" customWidth="true" style="54" width="8.625" collapsed="false"/>
    <col min="3604" max="3604" customWidth="true" style="54" width="10.75" collapsed="false"/>
    <col min="3605" max="3605" customWidth="true" style="54" width="8.75" collapsed="false"/>
    <col min="3606" max="3606" customWidth="true" style="54" width="13.125" collapsed="false"/>
    <col min="3607" max="3608" customWidth="true" style="54" width="9.75" collapsed="false"/>
    <col min="3609" max="3609" customWidth="true" style="54" width="12.625" collapsed="false"/>
    <col min="3610" max="3839" style="54" width="9.125" collapsed="false"/>
    <col min="3840" max="3840" customWidth="true" style="54" width="20.875" collapsed="false"/>
    <col min="3841" max="3841" customWidth="true" style="54" width="15.25" collapsed="false"/>
    <col min="3842" max="3842" customWidth="true" style="54" width="9.875" collapsed="false"/>
    <col min="3843" max="3843" bestFit="true" customWidth="true" style="54" width="11.125" collapsed="false"/>
    <col min="3844" max="3849" customWidth="true" style="54" width="8.625" collapsed="false"/>
    <col min="3850" max="3851" customWidth="true" style="54" width="10.75" collapsed="false"/>
    <col min="3852" max="3853" customWidth="true" style="54" width="10.0" collapsed="false"/>
    <col min="3854" max="3854" customWidth="true" style="54" width="13.75" collapsed="false"/>
    <col min="3855" max="3857" customWidth="true" style="54" width="8.0" collapsed="false"/>
    <col min="3858" max="3858" customWidth="true" style="54" width="9.125" collapsed="false"/>
    <col min="3859" max="3859" customWidth="true" style="54" width="8.625" collapsed="false"/>
    <col min="3860" max="3860" customWidth="true" style="54" width="10.75" collapsed="false"/>
    <col min="3861" max="3861" customWidth="true" style="54" width="8.75" collapsed="false"/>
    <col min="3862" max="3862" customWidth="true" style="54" width="13.125" collapsed="false"/>
    <col min="3863" max="3864" customWidth="true" style="54" width="9.75" collapsed="false"/>
    <col min="3865" max="3865" customWidth="true" style="54" width="12.625" collapsed="false"/>
    <col min="3866" max="4095" style="54" width="9.125" collapsed="false"/>
    <col min="4096" max="4096" customWidth="true" style="54" width="20.875" collapsed="false"/>
    <col min="4097" max="4097" customWidth="true" style="54" width="15.25" collapsed="false"/>
    <col min="4098" max="4098" customWidth="true" style="54" width="9.875" collapsed="false"/>
    <col min="4099" max="4099" bestFit="true" customWidth="true" style="54" width="11.125" collapsed="false"/>
    <col min="4100" max="4105" customWidth="true" style="54" width="8.625" collapsed="false"/>
    <col min="4106" max="4107" customWidth="true" style="54" width="10.75" collapsed="false"/>
    <col min="4108" max="4109" customWidth="true" style="54" width="10.0" collapsed="false"/>
    <col min="4110" max="4110" customWidth="true" style="54" width="13.75" collapsed="false"/>
    <col min="4111" max="4113" customWidth="true" style="54" width="8.0" collapsed="false"/>
    <col min="4114" max="4114" customWidth="true" style="54" width="9.125" collapsed="false"/>
    <col min="4115" max="4115" customWidth="true" style="54" width="8.625" collapsed="false"/>
    <col min="4116" max="4116" customWidth="true" style="54" width="10.75" collapsed="false"/>
    <col min="4117" max="4117" customWidth="true" style="54" width="8.75" collapsed="false"/>
    <col min="4118" max="4118" customWidth="true" style="54" width="13.125" collapsed="false"/>
    <col min="4119" max="4120" customWidth="true" style="54" width="9.75" collapsed="false"/>
    <col min="4121" max="4121" customWidth="true" style="54" width="12.625" collapsed="false"/>
    <col min="4122" max="4351" style="54" width="9.125" collapsed="false"/>
    <col min="4352" max="4352" customWidth="true" style="54" width="20.875" collapsed="false"/>
    <col min="4353" max="4353" customWidth="true" style="54" width="15.25" collapsed="false"/>
    <col min="4354" max="4354" customWidth="true" style="54" width="9.875" collapsed="false"/>
    <col min="4355" max="4355" bestFit="true" customWidth="true" style="54" width="11.125" collapsed="false"/>
    <col min="4356" max="4361" customWidth="true" style="54" width="8.625" collapsed="false"/>
    <col min="4362" max="4363" customWidth="true" style="54" width="10.75" collapsed="false"/>
    <col min="4364" max="4365" customWidth="true" style="54" width="10.0" collapsed="false"/>
    <col min="4366" max="4366" customWidth="true" style="54" width="13.75" collapsed="false"/>
    <col min="4367" max="4369" customWidth="true" style="54" width="8.0" collapsed="false"/>
    <col min="4370" max="4370" customWidth="true" style="54" width="9.125" collapsed="false"/>
    <col min="4371" max="4371" customWidth="true" style="54" width="8.625" collapsed="false"/>
    <col min="4372" max="4372" customWidth="true" style="54" width="10.75" collapsed="false"/>
    <col min="4373" max="4373" customWidth="true" style="54" width="8.75" collapsed="false"/>
    <col min="4374" max="4374" customWidth="true" style="54" width="13.125" collapsed="false"/>
    <col min="4375" max="4376" customWidth="true" style="54" width="9.75" collapsed="false"/>
    <col min="4377" max="4377" customWidth="true" style="54" width="12.625" collapsed="false"/>
    <col min="4378" max="4607" style="54" width="9.125" collapsed="false"/>
    <col min="4608" max="4608" customWidth="true" style="54" width="20.875" collapsed="false"/>
    <col min="4609" max="4609" customWidth="true" style="54" width="15.25" collapsed="false"/>
    <col min="4610" max="4610" customWidth="true" style="54" width="9.875" collapsed="false"/>
    <col min="4611" max="4611" bestFit="true" customWidth="true" style="54" width="11.125" collapsed="false"/>
    <col min="4612" max="4617" customWidth="true" style="54" width="8.625" collapsed="false"/>
    <col min="4618" max="4619" customWidth="true" style="54" width="10.75" collapsed="false"/>
    <col min="4620" max="4621" customWidth="true" style="54" width="10.0" collapsed="false"/>
    <col min="4622" max="4622" customWidth="true" style="54" width="13.75" collapsed="false"/>
    <col min="4623" max="4625" customWidth="true" style="54" width="8.0" collapsed="false"/>
    <col min="4626" max="4626" customWidth="true" style="54" width="9.125" collapsed="false"/>
    <col min="4627" max="4627" customWidth="true" style="54" width="8.625" collapsed="false"/>
    <col min="4628" max="4628" customWidth="true" style="54" width="10.75" collapsed="false"/>
    <col min="4629" max="4629" customWidth="true" style="54" width="8.75" collapsed="false"/>
    <col min="4630" max="4630" customWidth="true" style="54" width="13.125" collapsed="false"/>
    <col min="4631" max="4632" customWidth="true" style="54" width="9.75" collapsed="false"/>
    <col min="4633" max="4633" customWidth="true" style="54" width="12.625" collapsed="false"/>
    <col min="4634" max="4863" style="54" width="9.125" collapsed="false"/>
    <col min="4864" max="4864" customWidth="true" style="54" width="20.875" collapsed="false"/>
    <col min="4865" max="4865" customWidth="true" style="54" width="15.25" collapsed="false"/>
    <col min="4866" max="4866" customWidth="true" style="54" width="9.875" collapsed="false"/>
    <col min="4867" max="4867" bestFit="true" customWidth="true" style="54" width="11.125" collapsed="false"/>
    <col min="4868" max="4873" customWidth="true" style="54" width="8.625" collapsed="false"/>
    <col min="4874" max="4875" customWidth="true" style="54" width="10.75" collapsed="false"/>
    <col min="4876" max="4877" customWidth="true" style="54" width="10.0" collapsed="false"/>
    <col min="4878" max="4878" customWidth="true" style="54" width="13.75" collapsed="false"/>
    <col min="4879" max="4881" customWidth="true" style="54" width="8.0" collapsed="false"/>
    <col min="4882" max="4882" customWidth="true" style="54" width="9.125" collapsed="false"/>
    <col min="4883" max="4883" customWidth="true" style="54" width="8.625" collapsed="false"/>
    <col min="4884" max="4884" customWidth="true" style="54" width="10.75" collapsed="false"/>
    <col min="4885" max="4885" customWidth="true" style="54" width="8.75" collapsed="false"/>
    <col min="4886" max="4886" customWidth="true" style="54" width="13.125" collapsed="false"/>
    <col min="4887" max="4888" customWidth="true" style="54" width="9.75" collapsed="false"/>
    <col min="4889" max="4889" customWidth="true" style="54" width="12.625" collapsed="false"/>
    <col min="4890" max="5119" style="54" width="9.125" collapsed="false"/>
    <col min="5120" max="5120" customWidth="true" style="54" width="20.875" collapsed="false"/>
    <col min="5121" max="5121" customWidth="true" style="54" width="15.25" collapsed="false"/>
    <col min="5122" max="5122" customWidth="true" style="54" width="9.875" collapsed="false"/>
    <col min="5123" max="5123" bestFit="true" customWidth="true" style="54" width="11.125" collapsed="false"/>
    <col min="5124" max="5129" customWidth="true" style="54" width="8.625" collapsed="false"/>
    <col min="5130" max="5131" customWidth="true" style="54" width="10.75" collapsed="false"/>
    <col min="5132" max="5133" customWidth="true" style="54" width="10.0" collapsed="false"/>
    <col min="5134" max="5134" customWidth="true" style="54" width="13.75" collapsed="false"/>
    <col min="5135" max="5137" customWidth="true" style="54" width="8.0" collapsed="false"/>
    <col min="5138" max="5138" customWidth="true" style="54" width="9.125" collapsed="false"/>
    <col min="5139" max="5139" customWidth="true" style="54" width="8.625" collapsed="false"/>
    <col min="5140" max="5140" customWidth="true" style="54" width="10.75" collapsed="false"/>
    <col min="5141" max="5141" customWidth="true" style="54" width="8.75" collapsed="false"/>
    <col min="5142" max="5142" customWidth="true" style="54" width="13.125" collapsed="false"/>
    <col min="5143" max="5144" customWidth="true" style="54" width="9.75" collapsed="false"/>
    <col min="5145" max="5145" customWidth="true" style="54" width="12.625" collapsed="false"/>
    <col min="5146" max="5375" style="54" width="9.125" collapsed="false"/>
    <col min="5376" max="5376" customWidth="true" style="54" width="20.875" collapsed="false"/>
    <col min="5377" max="5377" customWidth="true" style="54" width="15.25" collapsed="false"/>
    <col min="5378" max="5378" customWidth="true" style="54" width="9.875" collapsed="false"/>
    <col min="5379" max="5379" bestFit="true" customWidth="true" style="54" width="11.125" collapsed="false"/>
    <col min="5380" max="5385" customWidth="true" style="54" width="8.625" collapsed="false"/>
    <col min="5386" max="5387" customWidth="true" style="54" width="10.75" collapsed="false"/>
    <col min="5388" max="5389" customWidth="true" style="54" width="10.0" collapsed="false"/>
    <col min="5390" max="5390" customWidth="true" style="54" width="13.75" collapsed="false"/>
    <col min="5391" max="5393" customWidth="true" style="54" width="8.0" collapsed="false"/>
    <col min="5394" max="5394" customWidth="true" style="54" width="9.125" collapsed="false"/>
    <col min="5395" max="5395" customWidth="true" style="54" width="8.625" collapsed="false"/>
    <col min="5396" max="5396" customWidth="true" style="54" width="10.75" collapsed="false"/>
    <col min="5397" max="5397" customWidth="true" style="54" width="8.75" collapsed="false"/>
    <col min="5398" max="5398" customWidth="true" style="54" width="13.125" collapsed="false"/>
    <col min="5399" max="5400" customWidth="true" style="54" width="9.75" collapsed="false"/>
    <col min="5401" max="5401" customWidth="true" style="54" width="12.625" collapsed="false"/>
    <col min="5402" max="5631" style="54" width="9.125" collapsed="false"/>
    <col min="5632" max="5632" customWidth="true" style="54" width="20.875" collapsed="false"/>
    <col min="5633" max="5633" customWidth="true" style="54" width="15.25" collapsed="false"/>
    <col min="5634" max="5634" customWidth="true" style="54" width="9.875" collapsed="false"/>
    <col min="5635" max="5635" bestFit="true" customWidth="true" style="54" width="11.125" collapsed="false"/>
    <col min="5636" max="5641" customWidth="true" style="54" width="8.625" collapsed="false"/>
    <col min="5642" max="5643" customWidth="true" style="54" width="10.75" collapsed="false"/>
    <col min="5644" max="5645" customWidth="true" style="54" width="10.0" collapsed="false"/>
    <col min="5646" max="5646" customWidth="true" style="54" width="13.75" collapsed="false"/>
    <col min="5647" max="5649" customWidth="true" style="54" width="8.0" collapsed="false"/>
    <col min="5650" max="5650" customWidth="true" style="54" width="9.125" collapsed="false"/>
    <col min="5651" max="5651" customWidth="true" style="54" width="8.625" collapsed="false"/>
    <col min="5652" max="5652" customWidth="true" style="54" width="10.75" collapsed="false"/>
    <col min="5653" max="5653" customWidth="true" style="54" width="8.75" collapsed="false"/>
    <col min="5654" max="5654" customWidth="true" style="54" width="13.125" collapsed="false"/>
    <col min="5655" max="5656" customWidth="true" style="54" width="9.75" collapsed="false"/>
    <col min="5657" max="5657" customWidth="true" style="54" width="12.625" collapsed="false"/>
    <col min="5658" max="5887" style="54" width="9.125" collapsed="false"/>
    <col min="5888" max="5888" customWidth="true" style="54" width="20.875" collapsed="false"/>
    <col min="5889" max="5889" customWidth="true" style="54" width="15.25" collapsed="false"/>
    <col min="5890" max="5890" customWidth="true" style="54" width="9.875" collapsed="false"/>
    <col min="5891" max="5891" bestFit="true" customWidth="true" style="54" width="11.125" collapsed="false"/>
    <col min="5892" max="5897" customWidth="true" style="54" width="8.625" collapsed="false"/>
    <col min="5898" max="5899" customWidth="true" style="54" width="10.75" collapsed="false"/>
    <col min="5900" max="5901" customWidth="true" style="54" width="10.0" collapsed="false"/>
    <col min="5902" max="5902" customWidth="true" style="54" width="13.75" collapsed="false"/>
    <col min="5903" max="5905" customWidth="true" style="54" width="8.0" collapsed="false"/>
    <col min="5906" max="5906" customWidth="true" style="54" width="9.125" collapsed="false"/>
    <col min="5907" max="5907" customWidth="true" style="54" width="8.625" collapsed="false"/>
    <col min="5908" max="5908" customWidth="true" style="54" width="10.75" collapsed="false"/>
    <col min="5909" max="5909" customWidth="true" style="54" width="8.75" collapsed="false"/>
    <col min="5910" max="5910" customWidth="true" style="54" width="13.125" collapsed="false"/>
    <col min="5911" max="5912" customWidth="true" style="54" width="9.75" collapsed="false"/>
    <col min="5913" max="5913" customWidth="true" style="54" width="12.625" collapsed="false"/>
    <col min="5914" max="6143" style="54" width="9.125" collapsed="false"/>
    <col min="6144" max="6144" customWidth="true" style="54" width="20.875" collapsed="false"/>
    <col min="6145" max="6145" customWidth="true" style="54" width="15.25" collapsed="false"/>
    <col min="6146" max="6146" customWidth="true" style="54" width="9.875" collapsed="false"/>
    <col min="6147" max="6147" bestFit="true" customWidth="true" style="54" width="11.125" collapsed="false"/>
    <col min="6148" max="6153" customWidth="true" style="54" width="8.625" collapsed="false"/>
    <col min="6154" max="6155" customWidth="true" style="54" width="10.75" collapsed="false"/>
    <col min="6156" max="6157" customWidth="true" style="54" width="10.0" collapsed="false"/>
    <col min="6158" max="6158" customWidth="true" style="54" width="13.75" collapsed="false"/>
    <col min="6159" max="6161" customWidth="true" style="54" width="8.0" collapsed="false"/>
    <col min="6162" max="6162" customWidth="true" style="54" width="9.125" collapsed="false"/>
    <col min="6163" max="6163" customWidth="true" style="54" width="8.625" collapsed="false"/>
    <col min="6164" max="6164" customWidth="true" style="54" width="10.75" collapsed="false"/>
    <col min="6165" max="6165" customWidth="true" style="54" width="8.75" collapsed="false"/>
    <col min="6166" max="6166" customWidth="true" style="54" width="13.125" collapsed="false"/>
    <col min="6167" max="6168" customWidth="true" style="54" width="9.75" collapsed="false"/>
    <col min="6169" max="6169" customWidth="true" style="54" width="12.625" collapsed="false"/>
    <col min="6170" max="6399" style="54" width="9.125" collapsed="false"/>
    <col min="6400" max="6400" customWidth="true" style="54" width="20.875" collapsed="false"/>
    <col min="6401" max="6401" customWidth="true" style="54" width="15.25" collapsed="false"/>
    <col min="6402" max="6402" customWidth="true" style="54" width="9.875" collapsed="false"/>
    <col min="6403" max="6403" bestFit="true" customWidth="true" style="54" width="11.125" collapsed="false"/>
    <col min="6404" max="6409" customWidth="true" style="54" width="8.625" collapsed="false"/>
    <col min="6410" max="6411" customWidth="true" style="54" width="10.75" collapsed="false"/>
    <col min="6412" max="6413" customWidth="true" style="54" width="10.0" collapsed="false"/>
    <col min="6414" max="6414" customWidth="true" style="54" width="13.75" collapsed="false"/>
    <col min="6415" max="6417" customWidth="true" style="54" width="8.0" collapsed="false"/>
    <col min="6418" max="6418" customWidth="true" style="54" width="9.125" collapsed="false"/>
    <col min="6419" max="6419" customWidth="true" style="54" width="8.625" collapsed="false"/>
    <col min="6420" max="6420" customWidth="true" style="54" width="10.75" collapsed="false"/>
    <col min="6421" max="6421" customWidth="true" style="54" width="8.75" collapsed="false"/>
    <col min="6422" max="6422" customWidth="true" style="54" width="13.125" collapsed="false"/>
    <col min="6423" max="6424" customWidth="true" style="54" width="9.75" collapsed="false"/>
    <col min="6425" max="6425" customWidth="true" style="54" width="12.625" collapsed="false"/>
    <col min="6426" max="6655" style="54" width="9.125" collapsed="false"/>
    <col min="6656" max="6656" customWidth="true" style="54" width="20.875" collapsed="false"/>
    <col min="6657" max="6657" customWidth="true" style="54" width="15.25" collapsed="false"/>
    <col min="6658" max="6658" customWidth="true" style="54" width="9.875" collapsed="false"/>
    <col min="6659" max="6659" bestFit="true" customWidth="true" style="54" width="11.125" collapsed="false"/>
    <col min="6660" max="6665" customWidth="true" style="54" width="8.625" collapsed="false"/>
    <col min="6666" max="6667" customWidth="true" style="54" width="10.75" collapsed="false"/>
    <col min="6668" max="6669" customWidth="true" style="54" width="10.0" collapsed="false"/>
    <col min="6670" max="6670" customWidth="true" style="54" width="13.75" collapsed="false"/>
    <col min="6671" max="6673" customWidth="true" style="54" width="8.0" collapsed="false"/>
    <col min="6674" max="6674" customWidth="true" style="54" width="9.125" collapsed="false"/>
    <col min="6675" max="6675" customWidth="true" style="54" width="8.625" collapsed="false"/>
    <col min="6676" max="6676" customWidth="true" style="54" width="10.75" collapsed="false"/>
    <col min="6677" max="6677" customWidth="true" style="54" width="8.75" collapsed="false"/>
    <col min="6678" max="6678" customWidth="true" style="54" width="13.125" collapsed="false"/>
    <col min="6679" max="6680" customWidth="true" style="54" width="9.75" collapsed="false"/>
    <col min="6681" max="6681" customWidth="true" style="54" width="12.625" collapsed="false"/>
    <col min="6682" max="6911" style="54" width="9.125" collapsed="false"/>
    <col min="6912" max="6912" customWidth="true" style="54" width="20.875" collapsed="false"/>
    <col min="6913" max="6913" customWidth="true" style="54" width="15.25" collapsed="false"/>
    <col min="6914" max="6914" customWidth="true" style="54" width="9.875" collapsed="false"/>
    <col min="6915" max="6915" bestFit="true" customWidth="true" style="54" width="11.125" collapsed="false"/>
    <col min="6916" max="6921" customWidth="true" style="54" width="8.625" collapsed="false"/>
    <col min="6922" max="6923" customWidth="true" style="54" width="10.75" collapsed="false"/>
    <col min="6924" max="6925" customWidth="true" style="54" width="10.0" collapsed="false"/>
    <col min="6926" max="6926" customWidth="true" style="54" width="13.75" collapsed="false"/>
    <col min="6927" max="6929" customWidth="true" style="54" width="8.0" collapsed="false"/>
    <col min="6930" max="6930" customWidth="true" style="54" width="9.125" collapsed="false"/>
    <col min="6931" max="6931" customWidth="true" style="54" width="8.625" collapsed="false"/>
    <col min="6932" max="6932" customWidth="true" style="54" width="10.75" collapsed="false"/>
    <col min="6933" max="6933" customWidth="true" style="54" width="8.75" collapsed="false"/>
    <col min="6934" max="6934" customWidth="true" style="54" width="13.125" collapsed="false"/>
    <col min="6935" max="6936" customWidth="true" style="54" width="9.75" collapsed="false"/>
    <col min="6937" max="6937" customWidth="true" style="54" width="12.625" collapsed="false"/>
    <col min="6938" max="7167" style="54" width="9.125" collapsed="false"/>
    <col min="7168" max="7168" customWidth="true" style="54" width="20.875" collapsed="false"/>
    <col min="7169" max="7169" customWidth="true" style="54" width="15.25" collapsed="false"/>
    <col min="7170" max="7170" customWidth="true" style="54" width="9.875" collapsed="false"/>
    <col min="7171" max="7171" bestFit="true" customWidth="true" style="54" width="11.125" collapsed="false"/>
    <col min="7172" max="7177" customWidth="true" style="54" width="8.625" collapsed="false"/>
    <col min="7178" max="7179" customWidth="true" style="54" width="10.75" collapsed="false"/>
    <col min="7180" max="7181" customWidth="true" style="54" width="10.0" collapsed="false"/>
    <col min="7182" max="7182" customWidth="true" style="54" width="13.75" collapsed="false"/>
    <col min="7183" max="7185" customWidth="true" style="54" width="8.0" collapsed="false"/>
    <col min="7186" max="7186" customWidth="true" style="54" width="9.125" collapsed="false"/>
    <col min="7187" max="7187" customWidth="true" style="54" width="8.625" collapsed="false"/>
    <col min="7188" max="7188" customWidth="true" style="54" width="10.75" collapsed="false"/>
    <col min="7189" max="7189" customWidth="true" style="54" width="8.75" collapsed="false"/>
    <col min="7190" max="7190" customWidth="true" style="54" width="13.125" collapsed="false"/>
    <col min="7191" max="7192" customWidth="true" style="54" width="9.75" collapsed="false"/>
    <col min="7193" max="7193" customWidth="true" style="54" width="12.625" collapsed="false"/>
    <col min="7194" max="7423" style="54" width="9.125" collapsed="false"/>
    <col min="7424" max="7424" customWidth="true" style="54" width="20.875" collapsed="false"/>
    <col min="7425" max="7425" customWidth="true" style="54" width="15.25" collapsed="false"/>
    <col min="7426" max="7426" customWidth="true" style="54" width="9.875" collapsed="false"/>
    <col min="7427" max="7427" bestFit="true" customWidth="true" style="54" width="11.125" collapsed="false"/>
    <col min="7428" max="7433" customWidth="true" style="54" width="8.625" collapsed="false"/>
    <col min="7434" max="7435" customWidth="true" style="54" width="10.75" collapsed="false"/>
    <col min="7436" max="7437" customWidth="true" style="54" width="10.0" collapsed="false"/>
    <col min="7438" max="7438" customWidth="true" style="54" width="13.75" collapsed="false"/>
    <col min="7439" max="7441" customWidth="true" style="54" width="8.0" collapsed="false"/>
    <col min="7442" max="7442" customWidth="true" style="54" width="9.125" collapsed="false"/>
    <col min="7443" max="7443" customWidth="true" style="54" width="8.625" collapsed="false"/>
    <col min="7444" max="7444" customWidth="true" style="54" width="10.75" collapsed="false"/>
    <col min="7445" max="7445" customWidth="true" style="54" width="8.75" collapsed="false"/>
    <col min="7446" max="7446" customWidth="true" style="54" width="13.125" collapsed="false"/>
    <col min="7447" max="7448" customWidth="true" style="54" width="9.75" collapsed="false"/>
    <col min="7449" max="7449" customWidth="true" style="54" width="12.625" collapsed="false"/>
    <col min="7450" max="7679" style="54" width="9.125" collapsed="false"/>
    <col min="7680" max="7680" customWidth="true" style="54" width="20.875" collapsed="false"/>
    <col min="7681" max="7681" customWidth="true" style="54" width="15.25" collapsed="false"/>
    <col min="7682" max="7682" customWidth="true" style="54" width="9.875" collapsed="false"/>
    <col min="7683" max="7683" bestFit="true" customWidth="true" style="54" width="11.125" collapsed="false"/>
    <col min="7684" max="7689" customWidth="true" style="54" width="8.625" collapsed="false"/>
    <col min="7690" max="7691" customWidth="true" style="54" width="10.75" collapsed="false"/>
    <col min="7692" max="7693" customWidth="true" style="54" width="10.0" collapsed="false"/>
    <col min="7694" max="7694" customWidth="true" style="54" width="13.75" collapsed="false"/>
    <col min="7695" max="7697" customWidth="true" style="54" width="8.0" collapsed="false"/>
    <col min="7698" max="7698" customWidth="true" style="54" width="9.125" collapsed="false"/>
    <col min="7699" max="7699" customWidth="true" style="54" width="8.625" collapsed="false"/>
    <col min="7700" max="7700" customWidth="true" style="54" width="10.75" collapsed="false"/>
    <col min="7701" max="7701" customWidth="true" style="54" width="8.75" collapsed="false"/>
    <col min="7702" max="7702" customWidth="true" style="54" width="13.125" collapsed="false"/>
    <col min="7703" max="7704" customWidth="true" style="54" width="9.75" collapsed="false"/>
    <col min="7705" max="7705" customWidth="true" style="54" width="12.625" collapsed="false"/>
    <col min="7706" max="7935" style="54" width="9.125" collapsed="false"/>
    <col min="7936" max="7936" customWidth="true" style="54" width="20.875" collapsed="false"/>
    <col min="7937" max="7937" customWidth="true" style="54" width="15.25" collapsed="false"/>
    <col min="7938" max="7938" customWidth="true" style="54" width="9.875" collapsed="false"/>
    <col min="7939" max="7939" bestFit="true" customWidth="true" style="54" width="11.125" collapsed="false"/>
    <col min="7940" max="7945" customWidth="true" style="54" width="8.625" collapsed="false"/>
    <col min="7946" max="7947" customWidth="true" style="54" width="10.75" collapsed="false"/>
    <col min="7948" max="7949" customWidth="true" style="54" width="10.0" collapsed="false"/>
    <col min="7950" max="7950" customWidth="true" style="54" width="13.75" collapsed="false"/>
    <col min="7951" max="7953" customWidth="true" style="54" width="8.0" collapsed="false"/>
    <col min="7954" max="7954" customWidth="true" style="54" width="9.125" collapsed="false"/>
    <col min="7955" max="7955" customWidth="true" style="54" width="8.625" collapsed="false"/>
    <col min="7956" max="7956" customWidth="true" style="54" width="10.75" collapsed="false"/>
    <col min="7957" max="7957" customWidth="true" style="54" width="8.75" collapsed="false"/>
    <col min="7958" max="7958" customWidth="true" style="54" width="13.125" collapsed="false"/>
    <col min="7959" max="7960" customWidth="true" style="54" width="9.75" collapsed="false"/>
    <col min="7961" max="7961" customWidth="true" style="54" width="12.625" collapsed="false"/>
    <col min="7962" max="8191" style="54" width="9.125" collapsed="false"/>
    <col min="8192" max="8192" customWidth="true" style="54" width="20.875" collapsed="false"/>
    <col min="8193" max="8193" customWidth="true" style="54" width="15.25" collapsed="false"/>
    <col min="8194" max="8194" customWidth="true" style="54" width="9.875" collapsed="false"/>
    <col min="8195" max="8195" bestFit="true" customWidth="true" style="54" width="11.125" collapsed="false"/>
    <col min="8196" max="8201" customWidth="true" style="54" width="8.625" collapsed="false"/>
    <col min="8202" max="8203" customWidth="true" style="54" width="10.75" collapsed="false"/>
    <col min="8204" max="8205" customWidth="true" style="54" width="10.0" collapsed="false"/>
    <col min="8206" max="8206" customWidth="true" style="54" width="13.75" collapsed="false"/>
    <col min="8207" max="8209" customWidth="true" style="54" width="8.0" collapsed="false"/>
    <col min="8210" max="8210" customWidth="true" style="54" width="9.125" collapsed="false"/>
    <col min="8211" max="8211" customWidth="true" style="54" width="8.625" collapsed="false"/>
    <col min="8212" max="8212" customWidth="true" style="54" width="10.75" collapsed="false"/>
    <col min="8213" max="8213" customWidth="true" style="54" width="8.75" collapsed="false"/>
    <col min="8214" max="8214" customWidth="true" style="54" width="13.125" collapsed="false"/>
    <col min="8215" max="8216" customWidth="true" style="54" width="9.75" collapsed="false"/>
    <col min="8217" max="8217" customWidth="true" style="54" width="12.625" collapsed="false"/>
    <col min="8218" max="8447" style="54" width="9.125" collapsed="false"/>
    <col min="8448" max="8448" customWidth="true" style="54" width="20.875" collapsed="false"/>
    <col min="8449" max="8449" customWidth="true" style="54" width="15.25" collapsed="false"/>
    <col min="8450" max="8450" customWidth="true" style="54" width="9.875" collapsed="false"/>
    <col min="8451" max="8451" bestFit="true" customWidth="true" style="54" width="11.125" collapsed="false"/>
    <col min="8452" max="8457" customWidth="true" style="54" width="8.625" collapsed="false"/>
    <col min="8458" max="8459" customWidth="true" style="54" width="10.75" collapsed="false"/>
    <col min="8460" max="8461" customWidth="true" style="54" width="10.0" collapsed="false"/>
    <col min="8462" max="8462" customWidth="true" style="54" width="13.75" collapsed="false"/>
    <col min="8463" max="8465" customWidth="true" style="54" width="8.0" collapsed="false"/>
    <col min="8466" max="8466" customWidth="true" style="54" width="9.125" collapsed="false"/>
    <col min="8467" max="8467" customWidth="true" style="54" width="8.625" collapsed="false"/>
    <col min="8468" max="8468" customWidth="true" style="54" width="10.75" collapsed="false"/>
    <col min="8469" max="8469" customWidth="true" style="54" width="8.75" collapsed="false"/>
    <col min="8470" max="8470" customWidth="true" style="54" width="13.125" collapsed="false"/>
    <col min="8471" max="8472" customWidth="true" style="54" width="9.75" collapsed="false"/>
    <col min="8473" max="8473" customWidth="true" style="54" width="12.625" collapsed="false"/>
    <col min="8474" max="8703" style="54" width="9.125" collapsed="false"/>
    <col min="8704" max="8704" customWidth="true" style="54" width="20.875" collapsed="false"/>
    <col min="8705" max="8705" customWidth="true" style="54" width="15.25" collapsed="false"/>
    <col min="8706" max="8706" customWidth="true" style="54" width="9.875" collapsed="false"/>
    <col min="8707" max="8707" bestFit="true" customWidth="true" style="54" width="11.125" collapsed="false"/>
    <col min="8708" max="8713" customWidth="true" style="54" width="8.625" collapsed="false"/>
    <col min="8714" max="8715" customWidth="true" style="54" width="10.75" collapsed="false"/>
    <col min="8716" max="8717" customWidth="true" style="54" width="10.0" collapsed="false"/>
    <col min="8718" max="8718" customWidth="true" style="54" width="13.75" collapsed="false"/>
    <col min="8719" max="8721" customWidth="true" style="54" width="8.0" collapsed="false"/>
    <col min="8722" max="8722" customWidth="true" style="54" width="9.125" collapsed="false"/>
    <col min="8723" max="8723" customWidth="true" style="54" width="8.625" collapsed="false"/>
    <col min="8724" max="8724" customWidth="true" style="54" width="10.75" collapsed="false"/>
    <col min="8725" max="8725" customWidth="true" style="54" width="8.75" collapsed="false"/>
    <col min="8726" max="8726" customWidth="true" style="54" width="13.125" collapsed="false"/>
    <col min="8727" max="8728" customWidth="true" style="54" width="9.75" collapsed="false"/>
    <col min="8729" max="8729" customWidth="true" style="54" width="12.625" collapsed="false"/>
    <col min="8730" max="8959" style="54" width="9.125" collapsed="false"/>
    <col min="8960" max="8960" customWidth="true" style="54" width="20.875" collapsed="false"/>
    <col min="8961" max="8961" customWidth="true" style="54" width="15.25" collapsed="false"/>
    <col min="8962" max="8962" customWidth="true" style="54" width="9.875" collapsed="false"/>
    <col min="8963" max="8963" bestFit="true" customWidth="true" style="54" width="11.125" collapsed="false"/>
    <col min="8964" max="8969" customWidth="true" style="54" width="8.625" collapsed="false"/>
    <col min="8970" max="8971" customWidth="true" style="54" width="10.75" collapsed="false"/>
    <col min="8972" max="8973" customWidth="true" style="54" width="10.0" collapsed="false"/>
    <col min="8974" max="8974" customWidth="true" style="54" width="13.75" collapsed="false"/>
    <col min="8975" max="8977" customWidth="true" style="54" width="8.0" collapsed="false"/>
    <col min="8978" max="8978" customWidth="true" style="54" width="9.125" collapsed="false"/>
    <col min="8979" max="8979" customWidth="true" style="54" width="8.625" collapsed="false"/>
    <col min="8980" max="8980" customWidth="true" style="54" width="10.75" collapsed="false"/>
    <col min="8981" max="8981" customWidth="true" style="54" width="8.75" collapsed="false"/>
    <col min="8982" max="8982" customWidth="true" style="54" width="13.125" collapsed="false"/>
    <col min="8983" max="8984" customWidth="true" style="54" width="9.75" collapsed="false"/>
    <col min="8985" max="8985" customWidth="true" style="54" width="12.625" collapsed="false"/>
    <col min="8986" max="9215" style="54" width="9.125" collapsed="false"/>
    <col min="9216" max="9216" customWidth="true" style="54" width="20.875" collapsed="false"/>
    <col min="9217" max="9217" customWidth="true" style="54" width="15.25" collapsed="false"/>
    <col min="9218" max="9218" customWidth="true" style="54" width="9.875" collapsed="false"/>
    <col min="9219" max="9219" bestFit="true" customWidth="true" style="54" width="11.125" collapsed="false"/>
    <col min="9220" max="9225" customWidth="true" style="54" width="8.625" collapsed="false"/>
    <col min="9226" max="9227" customWidth="true" style="54" width="10.75" collapsed="false"/>
    <col min="9228" max="9229" customWidth="true" style="54" width="10.0" collapsed="false"/>
    <col min="9230" max="9230" customWidth="true" style="54" width="13.75" collapsed="false"/>
    <col min="9231" max="9233" customWidth="true" style="54" width="8.0" collapsed="false"/>
    <col min="9234" max="9234" customWidth="true" style="54" width="9.125" collapsed="false"/>
    <col min="9235" max="9235" customWidth="true" style="54" width="8.625" collapsed="false"/>
    <col min="9236" max="9236" customWidth="true" style="54" width="10.75" collapsed="false"/>
    <col min="9237" max="9237" customWidth="true" style="54" width="8.75" collapsed="false"/>
    <col min="9238" max="9238" customWidth="true" style="54" width="13.125" collapsed="false"/>
    <col min="9239" max="9240" customWidth="true" style="54" width="9.75" collapsed="false"/>
    <col min="9241" max="9241" customWidth="true" style="54" width="12.625" collapsed="false"/>
    <col min="9242" max="9471" style="54" width="9.125" collapsed="false"/>
    <col min="9472" max="9472" customWidth="true" style="54" width="20.875" collapsed="false"/>
    <col min="9473" max="9473" customWidth="true" style="54" width="15.25" collapsed="false"/>
    <col min="9474" max="9474" customWidth="true" style="54" width="9.875" collapsed="false"/>
    <col min="9475" max="9475" bestFit="true" customWidth="true" style="54" width="11.125" collapsed="false"/>
    <col min="9476" max="9481" customWidth="true" style="54" width="8.625" collapsed="false"/>
    <col min="9482" max="9483" customWidth="true" style="54" width="10.75" collapsed="false"/>
    <col min="9484" max="9485" customWidth="true" style="54" width="10.0" collapsed="false"/>
    <col min="9486" max="9486" customWidth="true" style="54" width="13.75" collapsed="false"/>
    <col min="9487" max="9489" customWidth="true" style="54" width="8.0" collapsed="false"/>
    <col min="9490" max="9490" customWidth="true" style="54" width="9.125" collapsed="false"/>
    <col min="9491" max="9491" customWidth="true" style="54" width="8.625" collapsed="false"/>
    <col min="9492" max="9492" customWidth="true" style="54" width="10.75" collapsed="false"/>
    <col min="9493" max="9493" customWidth="true" style="54" width="8.75" collapsed="false"/>
    <col min="9494" max="9494" customWidth="true" style="54" width="13.125" collapsed="false"/>
    <col min="9495" max="9496" customWidth="true" style="54" width="9.75" collapsed="false"/>
    <col min="9497" max="9497" customWidth="true" style="54" width="12.625" collapsed="false"/>
    <col min="9498" max="9727" style="54" width="9.125" collapsed="false"/>
    <col min="9728" max="9728" customWidth="true" style="54" width="20.875" collapsed="false"/>
    <col min="9729" max="9729" customWidth="true" style="54" width="15.25" collapsed="false"/>
    <col min="9730" max="9730" customWidth="true" style="54" width="9.875" collapsed="false"/>
    <col min="9731" max="9731" bestFit="true" customWidth="true" style="54" width="11.125" collapsed="false"/>
    <col min="9732" max="9737" customWidth="true" style="54" width="8.625" collapsed="false"/>
    <col min="9738" max="9739" customWidth="true" style="54" width="10.75" collapsed="false"/>
    <col min="9740" max="9741" customWidth="true" style="54" width="10.0" collapsed="false"/>
    <col min="9742" max="9742" customWidth="true" style="54" width="13.75" collapsed="false"/>
    <col min="9743" max="9745" customWidth="true" style="54" width="8.0" collapsed="false"/>
    <col min="9746" max="9746" customWidth="true" style="54" width="9.125" collapsed="false"/>
    <col min="9747" max="9747" customWidth="true" style="54" width="8.625" collapsed="false"/>
    <col min="9748" max="9748" customWidth="true" style="54" width="10.75" collapsed="false"/>
    <col min="9749" max="9749" customWidth="true" style="54" width="8.75" collapsed="false"/>
    <col min="9750" max="9750" customWidth="true" style="54" width="13.125" collapsed="false"/>
    <col min="9751" max="9752" customWidth="true" style="54" width="9.75" collapsed="false"/>
    <col min="9753" max="9753" customWidth="true" style="54" width="12.625" collapsed="false"/>
    <col min="9754" max="9983" style="54" width="9.125" collapsed="false"/>
    <col min="9984" max="9984" customWidth="true" style="54" width="20.875" collapsed="false"/>
    <col min="9985" max="9985" customWidth="true" style="54" width="15.25" collapsed="false"/>
    <col min="9986" max="9986" customWidth="true" style="54" width="9.875" collapsed="false"/>
    <col min="9987" max="9987" bestFit="true" customWidth="true" style="54" width="11.125" collapsed="false"/>
    <col min="9988" max="9993" customWidth="true" style="54" width="8.625" collapsed="false"/>
    <col min="9994" max="9995" customWidth="true" style="54" width="10.75" collapsed="false"/>
    <col min="9996" max="9997" customWidth="true" style="54" width="10.0" collapsed="false"/>
    <col min="9998" max="9998" customWidth="true" style="54" width="13.75" collapsed="false"/>
    <col min="9999" max="10001" customWidth="true" style="54" width="8.0" collapsed="false"/>
    <col min="10002" max="10002" customWidth="true" style="54" width="9.125" collapsed="false"/>
    <col min="10003" max="10003" customWidth="true" style="54" width="8.625" collapsed="false"/>
    <col min="10004" max="10004" customWidth="true" style="54" width="10.75" collapsed="false"/>
    <col min="10005" max="10005" customWidth="true" style="54" width="8.75" collapsed="false"/>
    <col min="10006" max="10006" customWidth="true" style="54" width="13.125" collapsed="false"/>
    <col min="10007" max="10008" customWidth="true" style="54" width="9.75" collapsed="false"/>
    <col min="10009" max="10009" customWidth="true" style="54" width="12.625" collapsed="false"/>
    <col min="10010" max="10239" style="54" width="9.125" collapsed="false"/>
    <col min="10240" max="10240" customWidth="true" style="54" width="20.875" collapsed="false"/>
    <col min="10241" max="10241" customWidth="true" style="54" width="15.25" collapsed="false"/>
    <col min="10242" max="10242" customWidth="true" style="54" width="9.875" collapsed="false"/>
    <col min="10243" max="10243" bestFit="true" customWidth="true" style="54" width="11.125" collapsed="false"/>
    <col min="10244" max="10249" customWidth="true" style="54" width="8.625" collapsed="false"/>
    <col min="10250" max="10251" customWidth="true" style="54" width="10.75" collapsed="false"/>
    <col min="10252" max="10253" customWidth="true" style="54" width="10.0" collapsed="false"/>
    <col min="10254" max="10254" customWidth="true" style="54" width="13.75" collapsed="false"/>
    <col min="10255" max="10257" customWidth="true" style="54" width="8.0" collapsed="false"/>
    <col min="10258" max="10258" customWidth="true" style="54" width="9.125" collapsed="false"/>
    <col min="10259" max="10259" customWidth="true" style="54" width="8.625" collapsed="false"/>
    <col min="10260" max="10260" customWidth="true" style="54" width="10.75" collapsed="false"/>
    <col min="10261" max="10261" customWidth="true" style="54" width="8.75" collapsed="false"/>
    <col min="10262" max="10262" customWidth="true" style="54" width="13.125" collapsed="false"/>
    <col min="10263" max="10264" customWidth="true" style="54" width="9.75" collapsed="false"/>
    <col min="10265" max="10265" customWidth="true" style="54" width="12.625" collapsed="false"/>
    <col min="10266" max="10495" style="54" width="9.125" collapsed="false"/>
    <col min="10496" max="10496" customWidth="true" style="54" width="20.875" collapsed="false"/>
    <col min="10497" max="10497" customWidth="true" style="54" width="15.25" collapsed="false"/>
    <col min="10498" max="10498" customWidth="true" style="54" width="9.875" collapsed="false"/>
    <col min="10499" max="10499" bestFit="true" customWidth="true" style="54" width="11.125" collapsed="false"/>
    <col min="10500" max="10505" customWidth="true" style="54" width="8.625" collapsed="false"/>
    <col min="10506" max="10507" customWidth="true" style="54" width="10.75" collapsed="false"/>
    <col min="10508" max="10509" customWidth="true" style="54" width="10.0" collapsed="false"/>
    <col min="10510" max="10510" customWidth="true" style="54" width="13.75" collapsed="false"/>
    <col min="10511" max="10513" customWidth="true" style="54" width="8.0" collapsed="false"/>
    <col min="10514" max="10514" customWidth="true" style="54" width="9.125" collapsed="false"/>
    <col min="10515" max="10515" customWidth="true" style="54" width="8.625" collapsed="false"/>
    <col min="10516" max="10516" customWidth="true" style="54" width="10.75" collapsed="false"/>
    <col min="10517" max="10517" customWidth="true" style="54" width="8.75" collapsed="false"/>
    <col min="10518" max="10518" customWidth="true" style="54" width="13.125" collapsed="false"/>
    <col min="10519" max="10520" customWidth="true" style="54" width="9.75" collapsed="false"/>
    <col min="10521" max="10521" customWidth="true" style="54" width="12.625" collapsed="false"/>
    <col min="10522" max="10751" style="54" width="9.125" collapsed="false"/>
    <col min="10752" max="10752" customWidth="true" style="54" width="20.875" collapsed="false"/>
    <col min="10753" max="10753" customWidth="true" style="54" width="15.25" collapsed="false"/>
    <col min="10754" max="10754" customWidth="true" style="54" width="9.875" collapsed="false"/>
    <col min="10755" max="10755" bestFit="true" customWidth="true" style="54" width="11.125" collapsed="false"/>
    <col min="10756" max="10761" customWidth="true" style="54" width="8.625" collapsed="false"/>
    <col min="10762" max="10763" customWidth="true" style="54" width="10.75" collapsed="false"/>
    <col min="10764" max="10765" customWidth="true" style="54" width="10.0" collapsed="false"/>
    <col min="10766" max="10766" customWidth="true" style="54" width="13.75" collapsed="false"/>
    <col min="10767" max="10769" customWidth="true" style="54" width="8.0" collapsed="false"/>
    <col min="10770" max="10770" customWidth="true" style="54" width="9.125" collapsed="false"/>
    <col min="10771" max="10771" customWidth="true" style="54" width="8.625" collapsed="false"/>
    <col min="10772" max="10772" customWidth="true" style="54" width="10.75" collapsed="false"/>
    <col min="10773" max="10773" customWidth="true" style="54" width="8.75" collapsed="false"/>
    <col min="10774" max="10774" customWidth="true" style="54" width="13.125" collapsed="false"/>
    <col min="10775" max="10776" customWidth="true" style="54" width="9.75" collapsed="false"/>
    <col min="10777" max="10777" customWidth="true" style="54" width="12.625" collapsed="false"/>
    <col min="10778" max="11007" style="54" width="9.125" collapsed="false"/>
    <col min="11008" max="11008" customWidth="true" style="54" width="20.875" collapsed="false"/>
    <col min="11009" max="11009" customWidth="true" style="54" width="15.25" collapsed="false"/>
    <col min="11010" max="11010" customWidth="true" style="54" width="9.875" collapsed="false"/>
    <col min="11011" max="11011" bestFit="true" customWidth="true" style="54" width="11.125" collapsed="false"/>
    <col min="11012" max="11017" customWidth="true" style="54" width="8.625" collapsed="false"/>
    <col min="11018" max="11019" customWidth="true" style="54" width="10.75" collapsed="false"/>
    <col min="11020" max="11021" customWidth="true" style="54" width="10.0" collapsed="false"/>
    <col min="11022" max="11022" customWidth="true" style="54" width="13.75" collapsed="false"/>
    <col min="11023" max="11025" customWidth="true" style="54" width="8.0" collapsed="false"/>
    <col min="11026" max="11026" customWidth="true" style="54" width="9.125" collapsed="false"/>
    <col min="11027" max="11027" customWidth="true" style="54" width="8.625" collapsed="false"/>
    <col min="11028" max="11028" customWidth="true" style="54" width="10.75" collapsed="false"/>
    <col min="11029" max="11029" customWidth="true" style="54" width="8.75" collapsed="false"/>
    <col min="11030" max="11030" customWidth="true" style="54" width="13.125" collapsed="false"/>
    <col min="11031" max="11032" customWidth="true" style="54" width="9.75" collapsed="false"/>
    <col min="11033" max="11033" customWidth="true" style="54" width="12.625" collapsed="false"/>
    <col min="11034" max="11263" style="54" width="9.125" collapsed="false"/>
    <col min="11264" max="11264" customWidth="true" style="54" width="20.875" collapsed="false"/>
    <col min="11265" max="11265" customWidth="true" style="54" width="15.25" collapsed="false"/>
    <col min="11266" max="11266" customWidth="true" style="54" width="9.875" collapsed="false"/>
    <col min="11267" max="11267" bestFit="true" customWidth="true" style="54" width="11.125" collapsed="false"/>
    <col min="11268" max="11273" customWidth="true" style="54" width="8.625" collapsed="false"/>
    <col min="11274" max="11275" customWidth="true" style="54" width="10.75" collapsed="false"/>
    <col min="11276" max="11277" customWidth="true" style="54" width="10.0" collapsed="false"/>
    <col min="11278" max="11278" customWidth="true" style="54" width="13.75" collapsed="false"/>
    <col min="11279" max="11281" customWidth="true" style="54" width="8.0" collapsed="false"/>
    <col min="11282" max="11282" customWidth="true" style="54" width="9.125" collapsed="false"/>
    <col min="11283" max="11283" customWidth="true" style="54" width="8.625" collapsed="false"/>
    <col min="11284" max="11284" customWidth="true" style="54" width="10.75" collapsed="false"/>
    <col min="11285" max="11285" customWidth="true" style="54" width="8.75" collapsed="false"/>
    <col min="11286" max="11286" customWidth="true" style="54" width="13.125" collapsed="false"/>
    <col min="11287" max="11288" customWidth="true" style="54" width="9.75" collapsed="false"/>
    <col min="11289" max="11289" customWidth="true" style="54" width="12.625" collapsed="false"/>
    <col min="11290" max="11519" style="54" width="9.125" collapsed="false"/>
    <col min="11520" max="11520" customWidth="true" style="54" width="20.875" collapsed="false"/>
    <col min="11521" max="11521" customWidth="true" style="54" width="15.25" collapsed="false"/>
    <col min="11522" max="11522" customWidth="true" style="54" width="9.875" collapsed="false"/>
    <col min="11523" max="11523" bestFit="true" customWidth="true" style="54" width="11.125" collapsed="false"/>
    <col min="11524" max="11529" customWidth="true" style="54" width="8.625" collapsed="false"/>
    <col min="11530" max="11531" customWidth="true" style="54" width="10.75" collapsed="false"/>
    <col min="11532" max="11533" customWidth="true" style="54" width="10.0" collapsed="false"/>
    <col min="11534" max="11534" customWidth="true" style="54" width="13.75" collapsed="false"/>
    <col min="11535" max="11537" customWidth="true" style="54" width="8.0" collapsed="false"/>
    <col min="11538" max="11538" customWidth="true" style="54" width="9.125" collapsed="false"/>
    <col min="11539" max="11539" customWidth="true" style="54" width="8.625" collapsed="false"/>
    <col min="11540" max="11540" customWidth="true" style="54" width="10.75" collapsed="false"/>
    <col min="11541" max="11541" customWidth="true" style="54" width="8.75" collapsed="false"/>
    <col min="11542" max="11542" customWidth="true" style="54" width="13.125" collapsed="false"/>
    <col min="11543" max="11544" customWidth="true" style="54" width="9.75" collapsed="false"/>
    <col min="11545" max="11545" customWidth="true" style="54" width="12.625" collapsed="false"/>
    <col min="11546" max="11775" style="54" width="9.125" collapsed="false"/>
    <col min="11776" max="11776" customWidth="true" style="54" width="20.875" collapsed="false"/>
    <col min="11777" max="11777" customWidth="true" style="54" width="15.25" collapsed="false"/>
    <col min="11778" max="11778" customWidth="true" style="54" width="9.875" collapsed="false"/>
    <col min="11779" max="11779" bestFit="true" customWidth="true" style="54" width="11.125" collapsed="false"/>
    <col min="11780" max="11785" customWidth="true" style="54" width="8.625" collapsed="false"/>
    <col min="11786" max="11787" customWidth="true" style="54" width="10.75" collapsed="false"/>
    <col min="11788" max="11789" customWidth="true" style="54" width="10.0" collapsed="false"/>
    <col min="11790" max="11790" customWidth="true" style="54" width="13.75" collapsed="false"/>
    <col min="11791" max="11793" customWidth="true" style="54" width="8.0" collapsed="false"/>
    <col min="11794" max="11794" customWidth="true" style="54" width="9.125" collapsed="false"/>
    <col min="11795" max="11795" customWidth="true" style="54" width="8.625" collapsed="false"/>
    <col min="11796" max="11796" customWidth="true" style="54" width="10.75" collapsed="false"/>
    <col min="11797" max="11797" customWidth="true" style="54" width="8.75" collapsed="false"/>
    <col min="11798" max="11798" customWidth="true" style="54" width="13.125" collapsed="false"/>
    <col min="11799" max="11800" customWidth="true" style="54" width="9.75" collapsed="false"/>
    <col min="11801" max="11801" customWidth="true" style="54" width="12.625" collapsed="false"/>
    <col min="11802" max="12031" style="54" width="9.125" collapsed="false"/>
    <col min="12032" max="12032" customWidth="true" style="54" width="20.875" collapsed="false"/>
    <col min="12033" max="12033" customWidth="true" style="54" width="15.25" collapsed="false"/>
    <col min="12034" max="12034" customWidth="true" style="54" width="9.875" collapsed="false"/>
    <col min="12035" max="12035" bestFit="true" customWidth="true" style="54" width="11.125" collapsed="false"/>
    <col min="12036" max="12041" customWidth="true" style="54" width="8.625" collapsed="false"/>
    <col min="12042" max="12043" customWidth="true" style="54" width="10.75" collapsed="false"/>
    <col min="12044" max="12045" customWidth="true" style="54" width="10.0" collapsed="false"/>
    <col min="12046" max="12046" customWidth="true" style="54" width="13.75" collapsed="false"/>
    <col min="12047" max="12049" customWidth="true" style="54" width="8.0" collapsed="false"/>
    <col min="12050" max="12050" customWidth="true" style="54" width="9.125" collapsed="false"/>
    <col min="12051" max="12051" customWidth="true" style="54" width="8.625" collapsed="false"/>
    <col min="12052" max="12052" customWidth="true" style="54" width="10.75" collapsed="false"/>
    <col min="12053" max="12053" customWidth="true" style="54" width="8.75" collapsed="false"/>
    <col min="12054" max="12054" customWidth="true" style="54" width="13.125" collapsed="false"/>
    <col min="12055" max="12056" customWidth="true" style="54" width="9.75" collapsed="false"/>
    <col min="12057" max="12057" customWidth="true" style="54" width="12.625" collapsed="false"/>
    <col min="12058" max="12287" style="54" width="9.125" collapsed="false"/>
    <col min="12288" max="12288" customWidth="true" style="54" width="20.875" collapsed="false"/>
    <col min="12289" max="12289" customWidth="true" style="54" width="15.25" collapsed="false"/>
    <col min="12290" max="12290" customWidth="true" style="54" width="9.875" collapsed="false"/>
    <col min="12291" max="12291" bestFit="true" customWidth="true" style="54" width="11.125" collapsed="false"/>
    <col min="12292" max="12297" customWidth="true" style="54" width="8.625" collapsed="false"/>
    <col min="12298" max="12299" customWidth="true" style="54" width="10.75" collapsed="false"/>
    <col min="12300" max="12301" customWidth="true" style="54" width="10.0" collapsed="false"/>
    <col min="12302" max="12302" customWidth="true" style="54" width="13.75" collapsed="false"/>
    <col min="12303" max="12305" customWidth="true" style="54" width="8.0" collapsed="false"/>
    <col min="12306" max="12306" customWidth="true" style="54" width="9.125" collapsed="false"/>
    <col min="12307" max="12307" customWidth="true" style="54" width="8.625" collapsed="false"/>
    <col min="12308" max="12308" customWidth="true" style="54" width="10.75" collapsed="false"/>
    <col min="12309" max="12309" customWidth="true" style="54" width="8.75" collapsed="false"/>
    <col min="12310" max="12310" customWidth="true" style="54" width="13.125" collapsed="false"/>
    <col min="12311" max="12312" customWidth="true" style="54" width="9.75" collapsed="false"/>
    <col min="12313" max="12313" customWidth="true" style="54" width="12.625" collapsed="false"/>
    <col min="12314" max="12543" style="54" width="9.125" collapsed="false"/>
    <col min="12544" max="12544" customWidth="true" style="54" width="20.875" collapsed="false"/>
    <col min="12545" max="12545" customWidth="true" style="54" width="15.25" collapsed="false"/>
    <col min="12546" max="12546" customWidth="true" style="54" width="9.875" collapsed="false"/>
    <col min="12547" max="12547" bestFit="true" customWidth="true" style="54" width="11.125" collapsed="false"/>
    <col min="12548" max="12553" customWidth="true" style="54" width="8.625" collapsed="false"/>
    <col min="12554" max="12555" customWidth="true" style="54" width="10.75" collapsed="false"/>
    <col min="12556" max="12557" customWidth="true" style="54" width="10.0" collapsed="false"/>
    <col min="12558" max="12558" customWidth="true" style="54" width="13.75" collapsed="false"/>
    <col min="12559" max="12561" customWidth="true" style="54" width="8.0" collapsed="false"/>
    <col min="12562" max="12562" customWidth="true" style="54" width="9.125" collapsed="false"/>
    <col min="12563" max="12563" customWidth="true" style="54" width="8.625" collapsed="false"/>
    <col min="12564" max="12564" customWidth="true" style="54" width="10.75" collapsed="false"/>
    <col min="12565" max="12565" customWidth="true" style="54" width="8.75" collapsed="false"/>
    <col min="12566" max="12566" customWidth="true" style="54" width="13.125" collapsed="false"/>
    <col min="12567" max="12568" customWidth="true" style="54" width="9.75" collapsed="false"/>
    <col min="12569" max="12569" customWidth="true" style="54" width="12.625" collapsed="false"/>
    <col min="12570" max="12799" style="54" width="9.125" collapsed="false"/>
    <col min="12800" max="12800" customWidth="true" style="54" width="20.875" collapsed="false"/>
    <col min="12801" max="12801" customWidth="true" style="54" width="15.25" collapsed="false"/>
    <col min="12802" max="12802" customWidth="true" style="54" width="9.875" collapsed="false"/>
    <col min="12803" max="12803" bestFit="true" customWidth="true" style="54" width="11.125" collapsed="false"/>
    <col min="12804" max="12809" customWidth="true" style="54" width="8.625" collapsed="false"/>
    <col min="12810" max="12811" customWidth="true" style="54" width="10.75" collapsed="false"/>
    <col min="12812" max="12813" customWidth="true" style="54" width="10.0" collapsed="false"/>
    <col min="12814" max="12814" customWidth="true" style="54" width="13.75" collapsed="false"/>
    <col min="12815" max="12817" customWidth="true" style="54" width="8.0" collapsed="false"/>
    <col min="12818" max="12818" customWidth="true" style="54" width="9.125" collapsed="false"/>
    <col min="12819" max="12819" customWidth="true" style="54" width="8.625" collapsed="false"/>
    <col min="12820" max="12820" customWidth="true" style="54" width="10.75" collapsed="false"/>
    <col min="12821" max="12821" customWidth="true" style="54" width="8.75" collapsed="false"/>
    <col min="12822" max="12822" customWidth="true" style="54" width="13.125" collapsed="false"/>
    <col min="12823" max="12824" customWidth="true" style="54" width="9.75" collapsed="false"/>
    <col min="12825" max="12825" customWidth="true" style="54" width="12.625" collapsed="false"/>
    <col min="12826" max="13055" style="54" width="9.125" collapsed="false"/>
    <col min="13056" max="13056" customWidth="true" style="54" width="20.875" collapsed="false"/>
    <col min="13057" max="13057" customWidth="true" style="54" width="15.25" collapsed="false"/>
    <col min="13058" max="13058" customWidth="true" style="54" width="9.875" collapsed="false"/>
    <col min="13059" max="13059" bestFit="true" customWidth="true" style="54" width="11.125" collapsed="false"/>
    <col min="13060" max="13065" customWidth="true" style="54" width="8.625" collapsed="false"/>
    <col min="13066" max="13067" customWidth="true" style="54" width="10.75" collapsed="false"/>
    <col min="13068" max="13069" customWidth="true" style="54" width="10.0" collapsed="false"/>
    <col min="13070" max="13070" customWidth="true" style="54" width="13.75" collapsed="false"/>
    <col min="13071" max="13073" customWidth="true" style="54" width="8.0" collapsed="false"/>
    <col min="13074" max="13074" customWidth="true" style="54" width="9.125" collapsed="false"/>
    <col min="13075" max="13075" customWidth="true" style="54" width="8.625" collapsed="false"/>
    <col min="13076" max="13076" customWidth="true" style="54" width="10.75" collapsed="false"/>
    <col min="13077" max="13077" customWidth="true" style="54" width="8.75" collapsed="false"/>
    <col min="13078" max="13078" customWidth="true" style="54" width="13.125" collapsed="false"/>
    <col min="13079" max="13080" customWidth="true" style="54" width="9.75" collapsed="false"/>
    <col min="13081" max="13081" customWidth="true" style="54" width="12.625" collapsed="false"/>
    <col min="13082" max="13311" style="54" width="9.125" collapsed="false"/>
    <col min="13312" max="13312" customWidth="true" style="54" width="20.875" collapsed="false"/>
    <col min="13313" max="13313" customWidth="true" style="54" width="15.25" collapsed="false"/>
    <col min="13314" max="13314" customWidth="true" style="54" width="9.875" collapsed="false"/>
    <col min="13315" max="13315" bestFit="true" customWidth="true" style="54" width="11.125" collapsed="false"/>
    <col min="13316" max="13321" customWidth="true" style="54" width="8.625" collapsed="false"/>
    <col min="13322" max="13323" customWidth="true" style="54" width="10.75" collapsed="false"/>
    <col min="13324" max="13325" customWidth="true" style="54" width="10.0" collapsed="false"/>
    <col min="13326" max="13326" customWidth="true" style="54" width="13.75" collapsed="false"/>
    <col min="13327" max="13329" customWidth="true" style="54" width="8.0" collapsed="false"/>
    <col min="13330" max="13330" customWidth="true" style="54" width="9.125" collapsed="false"/>
    <col min="13331" max="13331" customWidth="true" style="54" width="8.625" collapsed="false"/>
    <col min="13332" max="13332" customWidth="true" style="54" width="10.75" collapsed="false"/>
    <col min="13333" max="13333" customWidth="true" style="54" width="8.75" collapsed="false"/>
    <col min="13334" max="13334" customWidth="true" style="54" width="13.125" collapsed="false"/>
    <col min="13335" max="13336" customWidth="true" style="54" width="9.75" collapsed="false"/>
    <col min="13337" max="13337" customWidth="true" style="54" width="12.625" collapsed="false"/>
    <col min="13338" max="13567" style="54" width="9.125" collapsed="false"/>
    <col min="13568" max="13568" customWidth="true" style="54" width="20.875" collapsed="false"/>
    <col min="13569" max="13569" customWidth="true" style="54" width="15.25" collapsed="false"/>
    <col min="13570" max="13570" customWidth="true" style="54" width="9.875" collapsed="false"/>
    <col min="13571" max="13571" bestFit="true" customWidth="true" style="54" width="11.125" collapsed="false"/>
    <col min="13572" max="13577" customWidth="true" style="54" width="8.625" collapsed="false"/>
    <col min="13578" max="13579" customWidth="true" style="54" width="10.75" collapsed="false"/>
    <col min="13580" max="13581" customWidth="true" style="54" width="10.0" collapsed="false"/>
    <col min="13582" max="13582" customWidth="true" style="54" width="13.75" collapsed="false"/>
    <col min="13583" max="13585" customWidth="true" style="54" width="8.0" collapsed="false"/>
    <col min="13586" max="13586" customWidth="true" style="54" width="9.125" collapsed="false"/>
    <col min="13587" max="13587" customWidth="true" style="54" width="8.625" collapsed="false"/>
    <col min="13588" max="13588" customWidth="true" style="54" width="10.75" collapsed="false"/>
    <col min="13589" max="13589" customWidth="true" style="54" width="8.75" collapsed="false"/>
    <col min="13590" max="13590" customWidth="true" style="54" width="13.125" collapsed="false"/>
    <col min="13591" max="13592" customWidth="true" style="54" width="9.75" collapsed="false"/>
    <col min="13593" max="13593" customWidth="true" style="54" width="12.625" collapsed="false"/>
    <col min="13594" max="13823" style="54" width="9.125" collapsed="false"/>
    <col min="13824" max="13824" customWidth="true" style="54" width="20.875" collapsed="false"/>
    <col min="13825" max="13825" customWidth="true" style="54" width="15.25" collapsed="false"/>
    <col min="13826" max="13826" customWidth="true" style="54" width="9.875" collapsed="false"/>
    <col min="13827" max="13827" bestFit="true" customWidth="true" style="54" width="11.125" collapsed="false"/>
    <col min="13828" max="13833" customWidth="true" style="54" width="8.625" collapsed="false"/>
    <col min="13834" max="13835" customWidth="true" style="54" width="10.75" collapsed="false"/>
    <col min="13836" max="13837" customWidth="true" style="54" width="10.0" collapsed="false"/>
    <col min="13838" max="13838" customWidth="true" style="54" width="13.75" collapsed="false"/>
    <col min="13839" max="13841" customWidth="true" style="54" width="8.0" collapsed="false"/>
    <col min="13842" max="13842" customWidth="true" style="54" width="9.125" collapsed="false"/>
    <col min="13843" max="13843" customWidth="true" style="54" width="8.625" collapsed="false"/>
    <col min="13844" max="13844" customWidth="true" style="54" width="10.75" collapsed="false"/>
    <col min="13845" max="13845" customWidth="true" style="54" width="8.75" collapsed="false"/>
    <col min="13846" max="13846" customWidth="true" style="54" width="13.125" collapsed="false"/>
    <col min="13847" max="13848" customWidth="true" style="54" width="9.75" collapsed="false"/>
    <col min="13849" max="13849" customWidth="true" style="54" width="12.625" collapsed="false"/>
    <col min="13850" max="14079" style="54" width="9.125" collapsed="false"/>
    <col min="14080" max="14080" customWidth="true" style="54" width="20.875" collapsed="false"/>
    <col min="14081" max="14081" customWidth="true" style="54" width="15.25" collapsed="false"/>
    <col min="14082" max="14082" customWidth="true" style="54" width="9.875" collapsed="false"/>
    <col min="14083" max="14083" bestFit="true" customWidth="true" style="54" width="11.125" collapsed="false"/>
    <col min="14084" max="14089" customWidth="true" style="54" width="8.625" collapsed="false"/>
    <col min="14090" max="14091" customWidth="true" style="54" width="10.75" collapsed="false"/>
    <col min="14092" max="14093" customWidth="true" style="54" width="10.0" collapsed="false"/>
    <col min="14094" max="14094" customWidth="true" style="54" width="13.75" collapsed="false"/>
    <col min="14095" max="14097" customWidth="true" style="54" width="8.0" collapsed="false"/>
    <col min="14098" max="14098" customWidth="true" style="54" width="9.125" collapsed="false"/>
    <col min="14099" max="14099" customWidth="true" style="54" width="8.625" collapsed="false"/>
    <col min="14100" max="14100" customWidth="true" style="54" width="10.75" collapsed="false"/>
    <col min="14101" max="14101" customWidth="true" style="54" width="8.75" collapsed="false"/>
    <col min="14102" max="14102" customWidth="true" style="54" width="13.125" collapsed="false"/>
    <col min="14103" max="14104" customWidth="true" style="54" width="9.75" collapsed="false"/>
    <col min="14105" max="14105" customWidth="true" style="54" width="12.625" collapsed="false"/>
    <col min="14106" max="14335" style="54" width="9.125" collapsed="false"/>
    <col min="14336" max="14336" customWidth="true" style="54" width="20.875" collapsed="false"/>
    <col min="14337" max="14337" customWidth="true" style="54" width="15.25" collapsed="false"/>
    <col min="14338" max="14338" customWidth="true" style="54" width="9.875" collapsed="false"/>
    <col min="14339" max="14339" bestFit="true" customWidth="true" style="54" width="11.125" collapsed="false"/>
    <col min="14340" max="14345" customWidth="true" style="54" width="8.625" collapsed="false"/>
    <col min="14346" max="14347" customWidth="true" style="54" width="10.75" collapsed="false"/>
    <col min="14348" max="14349" customWidth="true" style="54" width="10.0" collapsed="false"/>
    <col min="14350" max="14350" customWidth="true" style="54" width="13.75" collapsed="false"/>
    <col min="14351" max="14353" customWidth="true" style="54" width="8.0" collapsed="false"/>
    <col min="14354" max="14354" customWidth="true" style="54" width="9.125" collapsed="false"/>
    <col min="14355" max="14355" customWidth="true" style="54" width="8.625" collapsed="false"/>
    <col min="14356" max="14356" customWidth="true" style="54" width="10.75" collapsed="false"/>
    <col min="14357" max="14357" customWidth="true" style="54" width="8.75" collapsed="false"/>
    <col min="14358" max="14358" customWidth="true" style="54" width="13.125" collapsed="false"/>
    <col min="14359" max="14360" customWidth="true" style="54" width="9.75" collapsed="false"/>
    <col min="14361" max="14361" customWidth="true" style="54" width="12.625" collapsed="false"/>
    <col min="14362" max="14591" style="54" width="9.125" collapsed="false"/>
    <col min="14592" max="14592" customWidth="true" style="54" width="20.875" collapsed="false"/>
    <col min="14593" max="14593" customWidth="true" style="54" width="15.25" collapsed="false"/>
    <col min="14594" max="14594" customWidth="true" style="54" width="9.875" collapsed="false"/>
    <col min="14595" max="14595" bestFit="true" customWidth="true" style="54" width="11.125" collapsed="false"/>
    <col min="14596" max="14601" customWidth="true" style="54" width="8.625" collapsed="false"/>
    <col min="14602" max="14603" customWidth="true" style="54" width="10.75" collapsed="false"/>
    <col min="14604" max="14605" customWidth="true" style="54" width="10.0" collapsed="false"/>
    <col min="14606" max="14606" customWidth="true" style="54" width="13.75" collapsed="false"/>
    <col min="14607" max="14609" customWidth="true" style="54" width="8.0" collapsed="false"/>
    <col min="14610" max="14610" customWidth="true" style="54" width="9.125" collapsed="false"/>
    <col min="14611" max="14611" customWidth="true" style="54" width="8.625" collapsed="false"/>
    <col min="14612" max="14612" customWidth="true" style="54" width="10.75" collapsed="false"/>
    <col min="14613" max="14613" customWidth="true" style="54" width="8.75" collapsed="false"/>
    <col min="14614" max="14614" customWidth="true" style="54" width="13.125" collapsed="false"/>
    <col min="14615" max="14616" customWidth="true" style="54" width="9.75" collapsed="false"/>
    <col min="14617" max="14617" customWidth="true" style="54" width="12.625" collapsed="false"/>
    <col min="14618" max="14847" style="54" width="9.125" collapsed="false"/>
    <col min="14848" max="14848" customWidth="true" style="54" width="20.875" collapsed="false"/>
    <col min="14849" max="14849" customWidth="true" style="54" width="15.25" collapsed="false"/>
    <col min="14850" max="14850" customWidth="true" style="54" width="9.875" collapsed="false"/>
    <col min="14851" max="14851" bestFit="true" customWidth="true" style="54" width="11.125" collapsed="false"/>
    <col min="14852" max="14857" customWidth="true" style="54" width="8.625" collapsed="false"/>
    <col min="14858" max="14859" customWidth="true" style="54" width="10.75" collapsed="false"/>
    <col min="14860" max="14861" customWidth="true" style="54" width="10.0" collapsed="false"/>
    <col min="14862" max="14862" customWidth="true" style="54" width="13.75" collapsed="false"/>
    <col min="14863" max="14865" customWidth="true" style="54" width="8.0" collapsed="false"/>
    <col min="14866" max="14866" customWidth="true" style="54" width="9.125" collapsed="false"/>
    <col min="14867" max="14867" customWidth="true" style="54" width="8.625" collapsed="false"/>
    <col min="14868" max="14868" customWidth="true" style="54" width="10.75" collapsed="false"/>
    <col min="14869" max="14869" customWidth="true" style="54" width="8.75" collapsed="false"/>
    <col min="14870" max="14870" customWidth="true" style="54" width="13.125" collapsed="false"/>
    <col min="14871" max="14872" customWidth="true" style="54" width="9.75" collapsed="false"/>
    <col min="14873" max="14873" customWidth="true" style="54" width="12.625" collapsed="false"/>
    <col min="14874" max="15103" style="54" width="9.125" collapsed="false"/>
    <col min="15104" max="15104" customWidth="true" style="54" width="20.875" collapsed="false"/>
    <col min="15105" max="15105" customWidth="true" style="54" width="15.25" collapsed="false"/>
    <col min="15106" max="15106" customWidth="true" style="54" width="9.875" collapsed="false"/>
    <col min="15107" max="15107" bestFit="true" customWidth="true" style="54" width="11.125" collapsed="false"/>
    <col min="15108" max="15113" customWidth="true" style="54" width="8.625" collapsed="false"/>
    <col min="15114" max="15115" customWidth="true" style="54" width="10.75" collapsed="false"/>
    <col min="15116" max="15117" customWidth="true" style="54" width="10.0" collapsed="false"/>
    <col min="15118" max="15118" customWidth="true" style="54" width="13.75" collapsed="false"/>
    <col min="15119" max="15121" customWidth="true" style="54" width="8.0" collapsed="false"/>
    <col min="15122" max="15122" customWidth="true" style="54" width="9.125" collapsed="false"/>
    <col min="15123" max="15123" customWidth="true" style="54" width="8.625" collapsed="false"/>
    <col min="15124" max="15124" customWidth="true" style="54" width="10.75" collapsed="false"/>
    <col min="15125" max="15125" customWidth="true" style="54" width="8.75" collapsed="false"/>
    <col min="15126" max="15126" customWidth="true" style="54" width="13.125" collapsed="false"/>
    <col min="15127" max="15128" customWidth="true" style="54" width="9.75" collapsed="false"/>
    <col min="15129" max="15129" customWidth="true" style="54" width="12.625" collapsed="false"/>
    <col min="15130" max="15359" style="54" width="9.125" collapsed="false"/>
    <col min="15360" max="15360" customWidth="true" style="54" width="20.875" collapsed="false"/>
    <col min="15361" max="15361" customWidth="true" style="54" width="15.25" collapsed="false"/>
    <col min="15362" max="15362" customWidth="true" style="54" width="9.875" collapsed="false"/>
    <col min="15363" max="15363" bestFit="true" customWidth="true" style="54" width="11.125" collapsed="false"/>
    <col min="15364" max="15369" customWidth="true" style="54" width="8.625" collapsed="false"/>
    <col min="15370" max="15371" customWidth="true" style="54" width="10.75" collapsed="false"/>
    <col min="15372" max="15373" customWidth="true" style="54" width="10.0" collapsed="false"/>
    <col min="15374" max="15374" customWidth="true" style="54" width="13.75" collapsed="false"/>
    <col min="15375" max="15377" customWidth="true" style="54" width="8.0" collapsed="false"/>
    <col min="15378" max="15378" customWidth="true" style="54" width="9.125" collapsed="false"/>
    <col min="15379" max="15379" customWidth="true" style="54" width="8.625" collapsed="false"/>
    <col min="15380" max="15380" customWidth="true" style="54" width="10.75" collapsed="false"/>
    <col min="15381" max="15381" customWidth="true" style="54" width="8.75" collapsed="false"/>
    <col min="15382" max="15382" customWidth="true" style="54" width="13.125" collapsed="false"/>
    <col min="15383" max="15384" customWidth="true" style="54" width="9.75" collapsed="false"/>
    <col min="15385" max="15385" customWidth="true" style="54" width="12.625" collapsed="false"/>
    <col min="15386" max="15615" style="54" width="9.125" collapsed="false"/>
    <col min="15616" max="15616" customWidth="true" style="54" width="20.875" collapsed="false"/>
    <col min="15617" max="15617" customWidth="true" style="54" width="15.25" collapsed="false"/>
    <col min="15618" max="15618" customWidth="true" style="54" width="9.875" collapsed="false"/>
    <col min="15619" max="15619" bestFit="true" customWidth="true" style="54" width="11.125" collapsed="false"/>
    <col min="15620" max="15625" customWidth="true" style="54" width="8.625" collapsed="false"/>
    <col min="15626" max="15627" customWidth="true" style="54" width="10.75" collapsed="false"/>
    <col min="15628" max="15629" customWidth="true" style="54" width="10.0" collapsed="false"/>
    <col min="15630" max="15630" customWidth="true" style="54" width="13.75" collapsed="false"/>
    <col min="15631" max="15633" customWidth="true" style="54" width="8.0" collapsed="false"/>
    <col min="15634" max="15634" customWidth="true" style="54" width="9.125" collapsed="false"/>
    <col min="15635" max="15635" customWidth="true" style="54" width="8.625" collapsed="false"/>
    <col min="15636" max="15636" customWidth="true" style="54" width="10.75" collapsed="false"/>
    <col min="15637" max="15637" customWidth="true" style="54" width="8.75" collapsed="false"/>
    <col min="15638" max="15638" customWidth="true" style="54" width="13.125" collapsed="false"/>
    <col min="15639" max="15640" customWidth="true" style="54" width="9.75" collapsed="false"/>
    <col min="15641" max="15641" customWidth="true" style="54" width="12.625" collapsed="false"/>
    <col min="15642" max="15871" style="54" width="9.125" collapsed="false"/>
    <col min="15872" max="15872" customWidth="true" style="54" width="20.875" collapsed="false"/>
    <col min="15873" max="15873" customWidth="true" style="54" width="15.25" collapsed="false"/>
    <col min="15874" max="15874" customWidth="true" style="54" width="9.875" collapsed="false"/>
    <col min="15875" max="15875" bestFit="true" customWidth="true" style="54" width="11.125" collapsed="false"/>
    <col min="15876" max="15881" customWidth="true" style="54" width="8.625" collapsed="false"/>
    <col min="15882" max="15883" customWidth="true" style="54" width="10.75" collapsed="false"/>
    <col min="15884" max="15885" customWidth="true" style="54" width="10.0" collapsed="false"/>
    <col min="15886" max="15886" customWidth="true" style="54" width="13.75" collapsed="false"/>
    <col min="15887" max="15889" customWidth="true" style="54" width="8.0" collapsed="false"/>
    <col min="15890" max="15890" customWidth="true" style="54" width="9.125" collapsed="false"/>
    <col min="15891" max="15891" customWidth="true" style="54" width="8.625" collapsed="false"/>
    <col min="15892" max="15892" customWidth="true" style="54" width="10.75" collapsed="false"/>
    <col min="15893" max="15893" customWidth="true" style="54" width="8.75" collapsed="false"/>
    <col min="15894" max="15894" customWidth="true" style="54" width="13.125" collapsed="false"/>
    <col min="15895" max="15896" customWidth="true" style="54" width="9.75" collapsed="false"/>
    <col min="15897" max="15897" customWidth="true" style="54" width="12.625" collapsed="false"/>
    <col min="15898" max="16127" style="54" width="9.125" collapsed="false"/>
    <col min="16128" max="16128" customWidth="true" style="54" width="20.875" collapsed="false"/>
    <col min="16129" max="16129" customWidth="true" style="54" width="15.25" collapsed="false"/>
    <col min="16130" max="16130" customWidth="true" style="54" width="9.875" collapsed="false"/>
    <col min="16131" max="16131" bestFit="true" customWidth="true" style="54" width="11.125" collapsed="false"/>
    <col min="16132" max="16137" customWidth="true" style="54" width="8.625" collapsed="false"/>
    <col min="16138" max="16139" customWidth="true" style="54" width="10.75" collapsed="false"/>
    <col min="16140" max="16141" customWidth="true" style="54" width="10.0" collapsed="false"/>
    <col min="16142" max="16142" customWidth="true" style="54" width="13.75" collapsed="false"/>
    <col min="16143" max="16145" customWidth="true" style="54" width="8.0" collapsed="false"/>
    <col min="16146" max="16146" customWidth="true" style="54" width="9.125" collapsed="false"/>
    <col min="16147" max="16147" customWidth="true" style="54" width="8.625" collapsed="false"/>
    <col min="16148" max="16148" customWidth="true" style="54" width="10.75" collapsed="false"/>
    <col min="16149" max="16149" customWidth="true" style="54" width="8.75" collapsed="false"/>
    <col min="16150" max="16150" customWidth="true" style="54" width="13.125" collapsed="false"/>
    <col min="16151" max="16152" customWidth="true" style="54" width="9.75" collapsed="false"/>
    <col min="16153" max="16153" customWidth="true" style="54" width="12.625" collapsed="false"/>
    <col min="16154" max="16384" style="54" width="9.125" collapsed="false"/>
  </cols>
  <sheetData>
    <row r="1" spans="1:34" ht="17.25">
      <c r="A1" s="3743" t="s">
        <v>1768</v>
      </c>
      <c r="B1" s="3744"/>
      <c r="C1" s="3744"/>
      <c r="D1" s="3744"/>
      <c r="E1" s="3744"/>
      <c r="F1" s="3744"/>
      <c r="G1" s="3744"/>
      <c r="H1" s="3744"/>
      <c r="I1" s="3744"/>
      <c r="J1" s="3744"/>
      <c r="K1" s="3744"/>
      <c r="L1" s="3744"/>
      <c r="M1" s="3744"/>
      <c r="N1" s="3744"/>
      <c r="O1" s="3744"/>
      <c r="P1" s="3744"/>
      <c r="Q1" s="3744"/>
      <c r="R1" s="3744"/>
      <c r="S1" s="3744"/>
      <c r="T1" s="3744"/>
      <c r="U1" s="3744"/>
      <c r="V1" s="3744"/>
      <c r="W1" s="3744"/>
      <c r="X1" s="468"/>
      <c r="Y1" s="658"/>
      <c r="Z1" s="468"/>
      <c r="AA1" s="468"/>
      <c r="AB1" s="468"/>
      <c r="AC1" s="468"/>
      <c r="AD1" s="468"/>
      <c r="AE1" s="468"/>
      <c r="AF1" s="468"/>
      <c r="AG1" s="468"/>
      <c r="AH1" s="468"/>
    </row>
    <row r="2" spans="1:34" ht="15.75">
      <c r="A2" s="3745" t="s">
        <v>1698</v>
      </c>
      <c r="B2" s="3746"/>
      <c r="C2" s="3746"/>
      <c r="D2" s="3746"/>
      <c r="E2" s="3746"/>
      <c r="F2" s="3746"/>
      <c r="G2" s="3746"/>
      <c r="H2" s="3746"/>
      <c r="I2" s="3746"/>
      <c r="J2" s="3746"/>
      <c r="K2" s="3746"/>
      <c r="L2" s="3746"/>
      <c r="M2" s="3746"/>
      <c r="N2" s="3746"/>
      <c r="O2" s="467"/>
      <c r="P2" s="467"/>
      <c r="Q2" s="467"/>
      <c r="R2" s="467"/>
      <c r="S2" s="467"/>
      <c r="T2" s="467"/>
      <c r="U2" s="467"/>
      <c r="V2" s="467"/>
      <c r="W2" s="467"/>
      <c r="X2" s="468"/>
      <c r="Y2" s="658"/>
      <c r="Z2" s="641" t="s">
        <v>2933</v>
      </c>
      <c r="AA2" s="468"/>
      <c r="AB2" s="468"/>
      <c r="AC2" s="468"/>
      <c r="AD2" s="468"/>
      <c r="AE2" s="468"/>
      <c r="AF2" s="468"/>
      <c r="AG2" s="468"/>
      <c r="AH2" s="468"/>
    </row>
    <row r="3" spans="1:34" ht="18.75">
      <c r="A3" s="465" t="s">
        <v>1769</v>
      </c>
      <c r="B3" s="467"/>
      <c r="C3" s="467"/>
      <c r="D3" s="467"/>
      <c r="E3" s="467"/>
      <c r="F3" s="467"/>
      <c r="G3" s="467"/>
      <c r="H3" s="467"/>
      <c r="I3" s="467"/>
      <c r="J3" s="467"/>
      <c r="K3" s="467"/>
      <c r="L3" s="467"/>
      <c r="M3" s="467"/>
      <c r="N3" s="467"/>
      <c r="O3" s="467"/>
      <c r="P3" s="467"/>
      <c r="Q3" s="467"/>
      <c r="R3" s="467"/>
      <c r="S3" s="467"/>
      <c r="T3" s="467"/>
      <c r="U3" s="467"/>
      <c r="V3" s="467"/>
      <c r="W3" s="467"/>
      <c r="X3" s="468"/>
      <c r="Y3" s="658"/>
      <c r="Z3" s="641" t="s">
        <v>2931</v>
      </c>
      <c r="AA3" s="468"/>
      <c r="AB3" s="468"/>
      <c r="AC3" s="468"/>
      <c r="AD3" s="468"/>
      <c r="AE3" s="468"/>
      <c r="AF3" s="468"/>
      <c r="AG3" s="468"/>
      <c r="AH3" s="468"/>
    </row>
    <row r="4" spans="1:34">
      <c r="A4" s="468"/>
      <c r="B4" s="468"/>
      <c r="C4" s="468"/>
      <c r="D4" s="468"/>
      <c r="E4" s="468"/>
      <c r="F4" s="468"/>
      <c r="G4" s="468"/>
      <c r="H4" s="468"/>
      <c r="I4" s="468"/>
      <c r="J4" s="468"/>
      <c r="K4" s="468"/>
      <c r="L4" s="468"/>
      <c r="M4" s="468"/>
      <c r="N4" s="468"/>
      <c r="O4" s="468"/>
      <c r="P4" s="468"/>
      <c r="Q4" s="468"/>
      <c r="R4" s="468"/>
      <c r="S4" s="468"/>
      <c r="T4" s="468"/>
      <c r="U4" s="468"/>
      <c r="V4" s="468"/>
      <c r="W4" s="468"/>
      <c r="X4" s="468"/>
      <c r="Y4" s="658"/>
      <c r="Z4" s="641" t="s">
        <v>2932</v>
      </c>
      <c r="AA4" s="468"/>
      <c r="AB4" s="468"/>
      <c r="AC4" s="468"/>
      <c r="AD4" s="468"/>
      <c r="AE4" s="468"/>
      <c r="AF4" s="641"/>
      <c r="AG4" s="468"/>
      <c r="AH4" s="468"/>
    </row>
    <row r="5" spans="1:34" s="55" customFormat="1">
      <c r="A5" s="469" t="s">
        <v>173</v>
      </c>
      <c r="B5" s="469"/>
      <c r="C5" s="469"/>
      <c r="D5" s="469"/>
      <c r="E5" s="469"/>
      <c r="F5" s="469"/>
      <c r="G5" s="469"/>
      <c r="H5" s="469"/>
      <c r="I5" s="469"/>
      <c r="J5" s="469"/>
      <c r="K5" s="469"/>
      <c r="L5" s="469"/>
      <c r="M5" s="469"/>
      <c r="N5" s="469"/>
      <c r="O5" s="469"/>
      <c r="P5" s="469"/>
      <c r="Q5" s="469"/>
      <c r="R5" s="469"/>
      <c r="S5" s="469"/>
      <c r="T5" s="469"/>
      <c r="U5" s="469"/>
      <c r="V5" s="469"/>
      <c r="W5" s="469"/>
      <c r="X5" s="469"/>
      <c r="Y5" s="469"/>
      <c r="Z5" s="469"/>
      <c r="AA5" s="469"/>
      <c r="AB5" s="469"/>
      <c r="AC5" s="469"/>
      <c r="AD5" s="469"/>
      <c r="AE5" s="469"/>
      <c r="AF5" s="469"/>
      <c r="AG5" s="469"/>
      <c r="AH5" s="469"/>
    </row>
    <row r="6" spans="1:34" s="95" customFormat="1" ht="35.25" customHeight="1">
      <c r="A6" s="2475" t="s">
        <v>2587</v>
      </c>
      <c r="B6" s="3680" t="s">
        <v>304</v>
      </c>
      <c r="C6" s="3682"/>
      <c r="D6" s="3682"/>
      <c r="E6" s="3681"/>
      <c r="F6" s="3683" t="s">
        <v>1700</v>
      </c>
      <c r="G6" s="3684"/>
      <c r="H6" s="3684"/>
      <c r="I6" s="3684"/>
      <c r="J6" s="3684"/>
      <c r="K6" s="3684"/>
      <c r="L6" s="3684"/>
      <c r="M6" s="3684"/>
      <c r="N6" s="3684"/>
      <c r="O6" s="3685"/>
      <c r="P6" s="3680" t="s">
        <v>1701</v>
      </c>
      <c r="Q6" s="3682"/>
      <c r="R6" s="3682"/>
      <c r="S6" s="3682"/>
      <c r="T6" s="3682"/>
      <c r="U6" s="3682"/>
      <c r="V6" s="3682"/>
      <c r="W6" s="3682"/>
      <c r="X6" s="3682"/>
      <c r="Y6" s="3681"/>
      <c r="Z6" s="3668" t="s">
        <v>2508</v>
      </c>
      <c r="AA6" s="657"/>
      <c r="AB6" s="657"/>
      <c r="AC6" s="657"/>
      <c r="AD6" s="657"/>
      <c r="AE6" s="657"/>
      <c r="AF6" s="657"/>
      <c r="AG6" s="657"/>
      <c r="AH6" s="657"/>
    </row>
    <row r="7" spans="1:34" s="95" customFormat="1" ht="51" customHeight="1">
      <c r="A7" s="3747" t="s">
        <v>1702</v>
      </c>
      <c r="B7" s="3604" t="s">
        <v>2489</v>
      </c>
      <c r="C7" s="3604" t="s">
        <v>1703</v>
      </c>
      <c r="D7" s="3666" t="s">
        <v>1723</v>
      </c>
      <c r="E7" s="3668"/>
      <c r="F7" s="3680" t="s">
        <v>2430</v>
      </c>
      <c r="G7" s="3682"/>
      <c r="H7" s="3681"/>
      <c r="I7" s="3680" t="s">
        <v>2431</v>
      </c>
      <c r="J7" s="3682"/>
      <c r="K7" s="3681"/>
      <c r="L7" s="3604" t="s">
        <v>2432</v>
      </c>
      <c r="M7" s="3604" t="s">
        <v>2433</v>
      </c>
      <c r="N7" s="3666" t="s">
        <v>2588</v>
      </c>
      <c r="O7" s="3668"/>
      <c r="P7" s="3680" t="s">
        <v>2435</v>
      </c>
      <c r="Q7" s="3682"/>
      <c r="R7" s="3681"/>
      <c r="S7" s="3680" t="s">
        <v>2436</v>
      </c>
      <c r="T7" s="3682"/>
      <c r="U7" s="3681"/>
      <c r="V7" s="3604" t="s">
        <v>2437</v>
      </c>
      <c r="W7" s="3604" t="s">
        <v>2438</v>
      </c>
      <c r="X7" s="3666" t="s">
        <v>2589</v>
      </c>
      <c r="Y7" s="3668"/>
      <c r="Z7" s="3598"/>
      <c r="AA7" s="657"/>
      <c r="AB7" s="657"/>
      <c r="AC7" s="657"/>
      <c r="AD7" s="657"/>
      <c r="AE7" s="657"/>
      <c r="AF7" s="657"/>
      <c r="AG7" s="657"/>
      <c r="AH7" s="657"/>
    </row>
    <row r="8" spans="1:34" s="95" customFormat="1" ht="60" customHeight="1">
      <c r="A8" s="3747"/>
      <c r="B8" s="3600"/>
      <c r="C8" s="3600"/>
      <c r="D8" s="3748"/>
      <c r="E8" s="3599"/>
      <c r="F8" s="3604" t="s">
        <v>791</v>
      </c>
      <c r="G8" s="3604" t="s">
        <v>792</v>
      </c>
      <c r="H8" s="3604" t="s">
        <v>1705</v>
      </c>
      <c r="I8" s="3604" t="s">
        <v>791</v>
      </c>
      <c r="J8" s="3604" t="s">
        <v>792</v>
      </c>
      <c r="K8" s="3604" t="s">
        <v>1705</v>
      </c>
      <c r="L8" s="3600"/>
      <c r="M8" s="3600"/>
      <c r="N8" s="3748"/>
      <c r="O8" s="3599"/>
      <c r="P8" s="3604" t="s">
        <v>791</v>
      </c>
      <c r="Q8" s="3604" t="s">
        <v>792</v>
      </c>
      <c r="R8" s="3604" t="s">
        <v>1705</v>
      </c>
      <c r="S8" s="3604" t="s">
        <v>791</v>
      </c>
      <c r="T8" s="3604" t="s">
        <v>792</v>
      </c>
      <c r="U8" s="3604" t="s">
        <v>1705</v>
      </c>
      <c r="V8" s="3600"/>
      <c r="W8" s="3600"/>
      <c r="X8" s="3748"/>
      <c r="Y8" s="3599"/>
      <c r="Z8" s="3598"/>
      <c r="AA8" s="657"/>
      <c r="AB8" s="657"/>
      <c r="AC8" s="657"/>
      <c r="AD8" s="657"/>
      <c r="AE8" s="657"/>
      <c r="AF8" s="657"/>
      <c r="AG8" s="657"/>
      <c r="AH8" s="657"/>
    </row>
    <row r="9" spans="1:34" s="95" customFormat="1" ht="60" customHeight="1">
      <c r="A9" s="3747"/>
      <c r="B9" s="3600"/>
      <c r="C9" s="3601"/>
      <c r="D9" s="2595" t="s">
        <v>1770</v>
      </c>
      <c r="E9" s="2595" t="s">
        <v>1771</v>
      </c>
      <c r="F9" s="3601"/>
      <c r="G9" s="3601"/>
      <c r="H9" s="3601"/>
      <c r="I9" s="3601"/>
      <c r="J9" s="3601"/>
      <c r="K9" s="3601"/>
      <c r="L9" s="3601"/>
      <c r="M9" s="3601"/>
      <c r="N9" s="2595" t="s">
        <v>1770</v>
      </c>
      <c r="O9" s="2595" t="s">
        <v>1771</v>
      </c>
      <c r="P9" s="3601"/>
      <c r="Q9" s="3601"/>
      <c r="R9" s="3601"/>
      <c r="S9" s="3601"/>
      <c r="T9" s="3601"/>
      <c r="U9" s="3601"/>
      <c r="V9" s="3601"/>
      <c r="W9" s="3601"/>
      <c r="X9" s="2595" t="s">
        <v>1770</v>
      </c>
      <c r="Y9" s="2595" t="s">
        <v>1771</v>
      </c>
      <c r="Z9" s="3599"/>
      <c r="AA9" s="657"/>
      <c r="AB9" s="657"/>
      <c r="AC9" s="657"/>
      <c r="AD9" s="657"/>
      <c r="AE9" s="657"/>
      <c r="AF9" s="657"/>
      <c r="AG9" s="657"/>
      <c r="AH9" s="657"/>
    </row>
    <row r="10" spans="1:34" s="95" customFormat="1" ht="34.5" customHeight="1" thickBot="1">
      <c r="A10" s="3747"/>
      <c r="B10" s="3600"/>
      <c r="C10" s="3660" t="s">
        <v>774</v>
      </c>
      <c r="D10" s="3661"/>
      <c r="E10" s="3662"/>
      <c r="F10" s="3663" t="s">
        <v>796</v>
      </c>
      <c r="G10" s="3664"/>
      <c r="H10" s="3664"/>
      <c r="I10" s="3664"/>
      <c r="J10" s="3664"/>
      <c r="K10" s="3664"/>
      <c r="L10" s="3664"/>
      <c r="M10" s="3664"/>
      <c r="N10" s="3664"/>
      <c r="O10" s="3665"/>
      <c r="P10" s="3666" t="s">
        <v>157</v>
      </c>
      <c r="Q10" s="3667"/>
      <c r="R10" s="3667"/>
      <c r="S10" s="3667"/>
      <c r="T10" s="3667"/>
      <c r="U10" s="3667"/>
      <c r="V10" s="3667"/>
      <c r="W10" s="3667"/>
      <c r="X10" s="3667"/>
      <c r="Y10" s="3668"/>
      <c r="Z10" s="1248" t="s">
        <v>929</v>
      </c>
      <c r="AA10" s="657"/>
      <c r="AB10" s="657"/>
      <c r="AC10" s="657"/>
      <c r="AD10" s="657"/>
      <c r="AE10" s="657"/>
      <c r="AF10" s="657"/>
      <c r="AG10" s="657"/>
      <c r="AH10" s="657"/>
    </row>
    <row r="11" spans="1:34" s="97" customFormat="1" ht="39.75" customHeight="1" thickTop="1">
      <c r="A11" s="2554" t="s">
        <v>1772</v>
      </c>
      <c r="B11" s="3845"/>
      <c r="C11" s="3847"/>
      <c r="D11" s="3847"/>
      <c r="E11" s="3847"/>
      <c r="F11" s="3847"/>
      <c r="G11" s="3847"/>
      <c r="H11" s="3847"/>
      <c r="I11" s="3847"/>
      <c r="J11" s="3847"/>
      <c r="K11" s="3847"/>
      <c r="L11" s="3847"/>
      <c r="M11" s="3847"/>
      <c r="N11" s="3847"/>
      <c r="O11" s="3847"/>
      <c r="P11" s="3847"/>
      <c r="Q11" s="3847"/>
      <c r="R11" s="3847"/>
      <c r="S11" s="3847"/>
      <c r="T11" s="3847"/>
      <c r="U11" s="3847"/>
      <c r="V11" s="3847"/>
      <c r="W11" s="3847"/>
      <c r="X11" s="3847"/>
      <c r="Y11" s="3847"/>
      <c r="Z11" s="3847"/>
      <c r="AA11" s="683"/>
      <c r="AB11" s="683"/>
      <c r="AC11" s="683"/>
      <c r="AD11" s="683"/>
      <c r="AE11" s="683"/>
      <c r="AF11" s="683"/>
      <c r="AG11" s="683"/>
      <c r="AH11" s="683"/>
    </row>
    <row r="12" spans="1:34" s="95" customFormat="1">
      <c r="A12" s="2594" t="s">
        <v>3392</v>
      </c>
      <c r="B12" s="3844" t="s">
        <v>3392</v>
      </c>
      <c r="C12" s="3844"/>
      <c r="D12" s="3844"/>
      <c r="E12" s="3844"/>
      <c r="F12" s="3847"/>
      <c r="G12" s="3847"/>
      <c r="H12" s="3847"/>
      <c r="I12" s="3847"/>
      <c r="J12" s="3847"/>
      <c r="K12" s="3847"/>
      <c r="L12" s="3847"/>
      <c r="M12" s="3847"/>
      <c r="N12" s="3847"/>
      <c r="O12" s="3847"/>
      <c r="P12" s="3844"/>
      <c r="Q12" s="3844"/>
      <c r="R12" s="3847"/>
      <c r="S12" s="3844"/>
      <c r="T12" s="3844"/>
      <c r="U12" s="3847"/>
      <c r="V12" s="3844"/>
      <c r="W12" s="3844"/>
      <c r="X12" s="3844"/>
      <c r="Y12" s="3844"/>
      <c r="Z12" s="3847"/>
      <c r="AA12" s="657"/>
      <c r="AB12" s="657"/>
      <c r="AC12" s="657"/>
      <c r="AD12" s="657"/>
      <c r="AE12" s="657"/>
      <c r="AF12" s="657"/>
      <c r="AG12" s="657"/>
      <c r="AH12" s="657"/>
    </row>
    <row r="13" spans="1:34">
      <c r="A13" s="2769" t="s">
        <v>2842</v>
      </c>
      <c r="B13" s="628"/>
      <c r="C13" s="628"/>
      <c r="D13" s="628"/>
      <c r="E13" s="628"/>
      <c r="F13" s="628"/>
      <c r="G13" s="628"/>
      <c r="H13" s="628"/>
      <c r="I13" s="628"/>
      <c r="J13" s="628"/>
      <c r="K13" s="628"/>
      <c r="L13" s="628"/>
      <c r="M13" s="628"/>
      <c r="N13" s="628"/>
      <c r="O13" s="628"/>
      <c r="P13" s="628"/>
      <c r="Q13" s="628"/>
      <c r="R13" s="628"/>
      <c r="S13" s="628"/>
      <c r="T13" s="628"/>
      <c r="U13" s="628"/>
      <c r="V13" s="628"/>
      <c r="W13" s="628"/>
      <c r="X13" s="628"/>
      <c r="Y13" s="468"/>
      <c r="Z13" s="468"/>
      <c r="AA13" s="468"/>
      <c r="AB13" s="468"/>
      <c r="AC13" s="468"/>
      <c r="AD13" s="468"/>
      <c r="AE13" s="468"/>
      <c r="AF13" s="468"/>
      <c r="AG13" s="468"/>
      <c r="AH13" s="468"/>
    </row>
    <row r="14" spans="1:34">
      <c r="A14" s="3703" t="s">
        <v>1486</v>
      </c>
      <c r="B14" s="3704"/>
      <c r="C14" s="3704"/>
      <c r="D14" s="3704"/>
      <c r="E14" s="3704"/>
      <c r="F14" s="3704"/>
      <c r="G14" s="3704"/>
      <c r="H14" s="3704"/>
      <c r="I14" s="3704"/>
      <c r="J14" s="3704"/>
      <c r="K14" s="3704"/>
      <c r="L14" s="3704"/>
      <c r="M14" s="3704"/>
      <c r="N14" s="3704"/>
      <c r="O14" s="3704"/>
      <c r="P14" s="3704"/>
      <c r="Q14" s="3704"/>
      <c r="R14" s="3704"/>
      <c r="S14" s="3704"/>
      <c r="T14" s="3704"/>
      <c r="U14" s="3704"/>
      <c r="V14" s="3704"/>
      <c r="W14" s="3704"/>
      <c r="X14" s="3704"/>
      <c r="Y14" s="3704"/>
      <c r="Z14" s="3705"/>
      <c r="AA14" s="468"/>
      <c r="AB14" s="468"/>
      <c r="AC14" s="468"/>
      <c r="AD14" s="468"/>
      <c r="AE14" s="468"/>
      <c r="AF14" s="468"/>
      <c r="AG14" s="468"/>
      <c r="AH14" s="468"/>
    </row>
    <row r="15" spans="1:34">
      <c r="A15" s="3672" t="s">
        <v>1697</v>
      </c>
      <c r="B15" s="3673"/>
      <c r="C15" s="3673"/>
      <c r="D15" s="3673"/>
      <c r="E15" s="3673"/>
      <c r="F15" s="3673"/>
      <c r="G15" s="3673"/>
      <c r="H15" s="3673"/>
      <c r="I15" s="3673"/>
      <c r="J15" s="3673"/>
      <c r="K15" s="3673"/>
      <c r="L15" s="3673"/>
      <c r="M15" s="3673"/>
      <c r="N15" s="3673"/>
      <c r="O15" s="3673"/>
      <c r="P15" s="3673"/>
      <c r="Q15" s="3673"/>
      <c r="R15" s="3673"/>
      <c r="S15" s="3673"/>
      <c r="T15" s="3673"/>
      <c r="U15" s="3673"/>
      <c r="V15" s="3673"/>
      <c r="W15" s="3673"/>
      <c r="X15" s="3673"/>
      <c r="Y15" s="3673"/>
      <c r="Z15" s="3674"/>
      <c r="AA15" s="468"/>
      <c r="AB15" s="468"/>
      <c r="AC15" s="468"/>
      <c r="AD15" s="468"/>
      <c r="AE15" s="468"/>
      <c r="AF15" s="468"/>
      <c r="AG15" s="468"/>
      <c r="AH15" s="468"/>
    </row>
    <row r="16" spans="1:34">
      <c r="A16" s="2774" t="s">
        <v>1486</v>
      </c>
      <c r="B16" s="3844"/>
      <c r="C16" s="3717"/>
      <c r="D16" s="3717"/>
      <c r="E16" s="3717"/>
      <c r="F16" s="3717"/>
      <c r="G16" s="3717"/>
      <c r="H16" s="3717"/>
      <c r="I16" s="3717"/>
      <c r="J16" s="3717"/>
      <c r="K16" s="3717"/>
      <c r="L16" s="3717"/>
      <c r="M16" s="3717"/>
      <c r="N16" s="3717"/>
      <c r="O16" s="3717"/>
      <c r="P16" s="3717"/>
      <c r="Q16" s="3717"/>
      <c r="R16" s="3717"/>
      <c r="S16" s="3717"/>
      <c r="T16" s="3717"/>
      <c r="U16" s="3717"/>
      <c r="V16" s="3717"/>
      <c r="W16" s="3717"/>
      <c r="X16" s="3717"/>
      <c r="Y16" s="3717"/>
      <c r="Z16" s="3717"/>
      <c r="AA16" s="468"/>
      <c r="AB16" s="468"/>
      <c r="AC16" s="468"/>
      <c r="AD16" s="468"/>
      <c r="AE16" s="468"/>
      <c r="AF16" s="468"/>
      <c r="AG16" s="468"/>
      <c r="AH16" s="468"/>
    </row>
    <row r="17" spans="1:34">
      <c r="A17" s="628"/>
      <c r="B17" s="628"/>
      <c r="C17" s="628"/>
      <c r="D17" s="628"/>
      <c r="E17" s="628"/>
      <c r="F17" s="628"/>
      <c r="G17" s="628"/>
      <c r="H17" s="628"/>
      <c r="I17" s="628"/>
      <c r="J17" s="628"/>
      <c r="K17" s="628"/>
      <c r="L17" s="628"/>
      <c r="M17" s="628"/>
      <c r="N17" s="628"/>
      <c r="O17" s="628"/>
      <c r="P17" s="628"/>
      <c r="Q17" s="628"/>
      <c r="R17" s="628"/>
      <c r="S17" s="628"/>
      <c r="T17" s="628"/>
      <c r="U17" s="628"/>
      <c r="V17" s="628"/>
      <c r="W17" s="628"/>
      <c r="X17" s="628"/>
      <c r="Y17" s="468"/>
      <c r="Z17" s="468"/>
      <c r="AA17" s="468"/>
      <c r="AB17" s="468"/>
      <c r="AC17" s="468"/>
      <c r="AD17" s="468"/>
      <c r="AE17" s="468"/>
      <c r="AF17" s="468"/>
      <c r="AG17" s="468"/>
      <c r="AH17" s="468"/>
    </row>
    <row r="18" spans="1:34" ht="13.5">
      <c r="A18" s="3678" t="s">
        <v>2590</v>
      </c>
      <c r="B18" s="3678"/>
      <c r="C18" s="3678"/>
      <c r="D18" s="3678"/>
      <c r="E18" s="3678"/>
      <c r="F18" s="3678"/>
      <c r="G18" s="3678"/>
      <c r="H18" s="3678"/>
      <c r="I18" s="3678"/>
      <c r="J18" s="3678"/>
      <c r="K18" s="3678"/>
      <c r="L18" s="3678"/>
      <c r="M18" s="3678"/>
      <c r="N18" s="3678"/>
      <c r="O18" s="3678"/>
      <c r="P18" s="3678"/>
      <c r="Q18" s="3678"/>
      <c r="R18" s="3678"/>
      <c r="S18" s="3678"/>
      <c r="T18" s="3678"/>
      <c r="U18" s="3678"/>
      <c r="V18" s="3678"/>
      <c r="W18" s="3678"/>
      <c r="X18" s="3678"/>
      <c r="Y18" s="3678"/>
      <c r="Z18" s="3678"/>
      <c r="AA18" s="468"/>
      <c r="AB18" s="468"/>
      <c r="AC18" s="468"/>
      <c r="AD18" s="468"/>
      <c r="AE18" s="468"/>
      <c r="AF18" s="468"/>
      <c r="AG18" s="468"/>
      <c r="AH18" s="468"/>
    </row>
    <row r="19" spans="1:34" ht="13.5">
      <c r="A19" s="3678" t="s">
        <v>2591</v>
      </c>
      <c r="B19" s="3678"/>
      <c r="C19" s="3678"/>
      <c r="D19" s="3678"/>
      <c r="E19" s="3678"/>
      <c r="F19" s="3678"/>
      <c r="G19" s="3678"/>
      <c r="H19" s="3678"/>
      <c r="I19" s="3678"/>
      <c r="J19" s="3678"/>
      <c r="K19" s="3678"/>
      <c r="L19" s="3678"/>
      <c r="M19" s="3678"/>
      <c r="N19" s="3678"/>
      <c r="O19" s="3678"/>
      <c r="P19" s="3678"/>
      <c r="Q19" s="3678"/>
      <c r="R19" s="3678"/>
      <c r="S19" s="3678"/>
      <c r="T19" s="3678"/>
      <c r="U19" s="3678"/>
      <c r="V19" s="3678"/>
      <c r="W19" s="3678"/>
      <c r="X19" s="3678"/>
      <c r="Y19" s="3678"/>
      <c r="Z19" s="3678"/>
      <c r="AA19" s="468"/>
      <c r="AB19" s="468"/>
      <c r="AC19" s="468"/>
      <c r="AD19" s="468"/>
      <c r="AE19" s="468"/>
      <c r="AF19" s="468"/>
      <c r="AG19" s="468"/>
      <c r="AH19" s="468"/>
    </row>
    <row r="20" spans="1:34" ht="13.5">
      <c r="A20" s="3678" t="s">
        <v>2592</v>
      </c>
      <c r="B20" s="3678"/>
      <c r="C20" s="3678"/>
      <c r="D20" s="3678"/>
      <c r="E20" s="3678"/>
      <c r="F20" s="3678"/>
      <c r="G20" s="3678"/>
      <c r="H20" s="3678"/>
      <c r="I20" s="3678"/>
      <c r="J20" s="3678"/>
      <c r="K20" s="3678"/>
      <c r="L20" s="3678"/>
      <c r="M20" s="3678"/>
      <c r="N20" s="3678"/>
      <c r="O20" s="3678"/>
      <c r="P20" s="3678"/>
      <c r="Q20" s="3678"/>
      <c r="R20" s="3678"/>
      <c r="S20" s="3678"/>
      <c r="T20" s="3678"/>
      <c r="U20" s="3678"/>
      <c r="V20" s="3678"/>
      <c r="W20" s="3678"/>
      <c r="X20" s="3678"/>
      <c r="Y20" s="3678"/>
      <c r="Z20" s="3678"/>
      <c r="AA20" s="663"/>
      <c r="AB20" s="663"/>
      <c r="AC20" s="663"/>
      <c r="AD20" s="663"/>
      <c r="AE20" s="663"/>
      <c r="AF20" s="663"/>
      <c r="AG20" s="663"/>
      <c r="AH20" s="663"/>
    </row>
    <row r="21" spans="1:34" ht="13.5">
      <c r="A21" s="3678" t="s">
        <v>2498</v>
      </c>
      <c r="B21" s="3678"/>
      <c r="C21" s="3678"/>
      <c r="D21" s="3678"/>
      <c r="E21" s="3678"/>
      <c r="F21" s="3678"/>
      <c r="G21" s="3678"/>
      <c r="H21" s="3678"/>
      <c r="I21" s="3678"/>
      <c r="J21" s="3678"/>
      <c r="K21" s="3678"/>
      <c r="L21" s="3678"/>
      <c r="M21" s="3678"/>
      <c r="N21" s="3678"/>
      <c r="O21" s="3678"/>
      <c r="P21" s="3678"/>
      <c r="Q21" s="3678"/>
      <c r="R21" s="3678"/>
      <c r="S21" s="3678"/>
      <c r="T21" s="3678"/>
      <c r="U21" s="3678"/>
      <c r="V21" s="3678"/>
      <c r="W21" s="3678"/>
      <c r="X21" s="3678"/>
      <c r="Y21" s="3678"/>
      <c r="Z21" s="3678"/>
      <c r="AA21" s="663"/>
      <c r="AB21" s="663"/>
      <c r="AC21" s="663"/>
      <c r="AD21" s="663"/>
      <c r="AE21" s="663"/>
      <c r="AF21" s="663"/>
      <c r="AG21" s="663"/>
      <c r="AH21" s="663"/>
    </row>
    <row r="22" spans="1:34" ht="13.5">
      <c r="A22" s="3742" t="s">
        <v>2577</v>
      </c>
      <c r="B22" s="3742"/>
      <c r="C22" s="3742"/>
      <c r="D22" s="3742"/>
      <c r="E22" s="3742"/>
      <c r="F22" s="3742"/>
      <c r="G22" s="3742"/>
      <c r="H22" s="3742"/>
      <c r="I22" s="3742"/>
      <c r="J22" s="3742"/>
      <c r="K22" s="3742"/>
      <c r="L22" s="3742"/>
      <c r="M22" s="3742"/>
      <c r="N22" s="3742"/>
      <c r="O22" s="3742"/>
      <c r="P22" s="3742"/>
      <c r="Q22" s="3742"/>
      <c r="R22" s="3742"/>
      <c r="S22" s="3742"/>
      <c r="T22" s="3742"/>
      <c r="U22" s="3742"/>
      <c r="V22" s="3742"/>
      <c r="W22" s="3742"/>
      <c r="X22" s="3742"/>
      <c r="Y22" s="3742"/>
      <c r="Z22" s="3742"/>
      <c r="AA22" s="663"/>
      <c r="AB22" s="663"/>
      <c r="AC22" s="663"/>
      <c r="AD22" s="663"/>
      <c r="AE22" s="663"/>
      <c r="AF22" s="663"/>
      <c r="AG22" s="663"/>
      <c r="AH22" s="663"/>
    </row>
    <row r="23" spans="1:34" ht="13.5">
      <c r="A23" s="3678" t="s">
        <v>2578</v>
      </c>
      <c r="B23" s="3678"/>
      <c r="C23" s="3678"/>
      <c r="D23" s="3678"/>
      <c r="E23" s="3678"/>
      <c r="F23" s="3678"/>
      <c r="G23" s="3678"/>
      <c r="H23" s="3678"/>
      <c r="I23" s="3678"/>
      <c r="J23" s="3678"/>
      <c r="K23" s="3678"/>
      <c r="L23" s="3678"/>
      <c r="M23" s="3678"/>
      <c r="N23" s="3678"/>
      <c r="O23" s="3678"/>
      <c r="P23" s="3678"/>
      <c r="Q23" s="3678"/>
      <c r="R23" s="3678"/>
      <c r="S23" s="3678"/>
      <c r="T23" s="3678"/>
      <c r="U23" s="3678"/>
      <c r="V23" s="3678"/>
      <c r="W23" s="3678"/>
      <c r="X23" s="3678"/>
      <c r="Y23" s="3678"/>
      <c r="Z23" s="3678"/>
      <c r="AA23" s="663"/>
      <c r="AB23" s="663"/>
      <c r="AC23" s="663"/>
      <c r="AD23" s="663"/>
      <c r="AE23" s="663"/>
      <c r="AF23" s="663"/>
      <c r="AG23" s="663"/>
      <c r="AH23" s="663"/>
    </row>
    <row r="24" spans="1:34" s="103" customFormat="1" ht="13.5">
      <c r="A24" s="3699" t="s">
        <v>2579</v>
      </c>
      <c r="B24" s="3699"/>
      <c r="C24" s="3699"/>
      <c r="D24" s="3699"/>
      <c r="E24" s="3699"/>
      <c r="F24" s="3699"/>
      <c r="G24" s="3699"/>
      <c r="H24" s="3699"/>
      <c r="I24" s="3699"/>
      <c r="J24" s="3699"/>
      <c r="K24" s="3699"/>
      <c r="L24" s="3699"/>
      <c r="M24" s="3699"/>
      <c r="N24" s="3699"/>
      <c r="O24" s="3699"/>
      <c r="P24" s="3699"/>
      <c r="Q24" s="3699"/>
      <c r="R24" s="3699"/>
      <c r="S24" s="3699"/>
      <c r="T24" s="3699"/>
      <c r="U24" s="3699"/>
      <c r="V24" s="3699"/>
      <c r="W24" s="3699"/>
      <c r="X24" s="3699"/>
      <c r="Y24" s="3699"/>
      <c r="Z24" s="3699"/>
      <c r="AA24" s="468"/>
      <c r="AB24" s="628"/>
      <c r="AC24" s="628"/>
      <c r="AD24" s="628"/>
      <c r="AE24" s="628"/>
      <c r="AF24" s="628"/>
      <c r="AG24" s="628"/>
      <c r="AH24" s="628"/>
    </row>
    <row r="25" spans="1:34" ht="13.5">
      <c r="A25" s="3678" t="s">
        <v>2594</v>
      </c>
      <c r="B25" s="3678"/>
      <c r="C25" s="3678"/>
      <c r="D25" s="3678"/>
      <c r="E25" s="3678"/>
      <c r="F25" s="3678"/>
      <c r="G25" s="3678"/>
      <c r="H25" s="3678"/>
      <c r="I25" s="3678"/>
      <c r="J25" s="3678"/>
      <c r="K25" s="3678"/>
      <c r="L25" s="3678"/>
      <c r="M25" s="3678"/>
      <c r="N25" s="3678"/>
      <c r="O25" s="3678"/>
      <c r="P25" s="3678"/>
      <c r="Q25" s="3678"/>
      <c r="R25" s="3678"/>
      <c r="S25" s="3678"/>
      <c r="T25" s="3678"/>
      <c r="U25" s="3678"/>
      <c r="V25" s="3678"/>
      <c r="W25" s="3678"/>
      <c r="X25" s="3678"/>
      <c r="Y25" s="3678"/>
      <c r="Z25" s="3678"/>
      <c r="AA25" s="468"/>
      <c r="AB25" s="468"/>
      <c r="AC25" s="468"/>
      <c r="AD25" s="468"/>
      <c r="AE25" s="468"/>
      <c r="AF25" s="468"/>
      <c r="AG25" s="468"/>
      <c r="AH25" s="468"/>
    </row>
    <row r="26" spans="1:34" ht="13.5" customHeight="1">
      <c r="A26" s="3678" t="s">
        <v>2593</v>
      </c>
      <c r="B26" s="3678"/>
      <c r="C26" s="3678"/>
      <c r="D26" s="3678"/>
      <c r="E26" s="3678"/>
      <c r="F26" s="3678"/>
      <c r="G26" s="3678"/>
      <c r="H26" s="3678"/>
      <c r="I26" s="3678"/>
      <c r="J26" s="3678"/>
      <c r="K26" s="3678"/>
      <c r="L26" s="3678"/>
      <c r="M26" s="3678"/>
      <c r="N26" s="3678"/>
      <c r="O26" s="3678"/>
      <c r="P26" s="3678"/>
      <c r="Q26" s="3678"/>
      <c r="R26" s="3678"/>
      <c r="S26" s="3678"/>
      <c r="T26" s="3678"/>
      <c r="U26" s="3678"/>
      <c r="V26" s="3678"/>
      <c r="W26" s="3678"/>
      <c r="X26" s="3678"/>
      <c r="Y26" s="3678"/>
      <c r="Z26" s="3678"/>
    </row>
    <row r="27" spans="1:34">
      <c r="A27" s="468"/>
      <c r="B27" s="468"/>
      <c r="C27" s="468"/>
      <c r="D27" s="468"/>
      <c r="E27" s="468"/>
      <c r="F27" s="468"/>
      <c r="G27" s="468"/>
      <c r="H27" s="468"/>
      <c r="I27" s="468"/>
      <c r="J27" s="468"/>
      <c r="K27" s="468"/>
      <c r="L27" s="468"/>
      <c r="M27" s="468"/>
      <c r="N27" s="468"/>
      <c r="O27" s="468"/>
      <c r="P27" s="468"/>
      <c r="Q27" s="468"/>
      <c r="R27" s="468"/>
      <c r="S27" s="468"/>
      <c r="T27" s="468"/>
      <c r="U27" s="468"/>
      <c r="V27" s="468"/>
      <c r="W27" s="468"/>
      <c r="X27" s="468"/>
      <c r="Y27" s="468"/>
      <c r="Z27" s="468"/>
    </row>
  </sheetData>
  <mergeCells count="47">
    <mergeCell ref="A14:Z14"/>
    <mergeCell ref="S7:U7"/>
    <mergeCell ref="V7:V9"/>
    <mergeCell ref="W7:W9"/>
    <mergeCell ref="X7:Y8"/>
    <mergeCell ref="F8:F9"/>
    <mergeCell ref="G8:G9"/>
    <mergeCell ref="H8:H9"/>
    <mergeCell ref="I8:I9"/>
    <mergeCell ref="J8:J9"/>
    <mergeCell ref="K8:K9"/>
    <mergeCell ref="F7:H7"/>
    <mergeCell ref="I7:K7"/>
    <mergeCell ref="L7:L9"/>
    <mergeCell ref="M7:M9"/>
    <mergeCell ref="N7:O8"/>
    <mergeCell ref="A1:W1"/>
    <mergeCell ref="A2:N2"/>
    <mergeCell ref="B6:E6"/>
    <mergeCell ref="F6:O6"/>
    <mergeCell ref="P6:Y6"/>
    <mergeCell ref="Z6:Z9"/>
    <mergeCell ref="A7:A10"/>
    <mergeCell ref="B7:B10"/>
    <mergeCell ref="C7:C9"/>
    <mergeCell ref="D7:E8"/>
    <mergeCell ref="P7:R7"/>
    <mergeCell ref="S8:S9"/>
    <mergeCell ref="T8:T9"/>
    <mergeCell ref="U8:U9"/>
    <mergeCell ref="C10:E10"/>
    <mergeCell ref="F10:O10"/>
    <mergeCell ref="P10:Y10"/>
    <mergeCell ref="P8:P9"/>
    <mergeCell ref="Q8:Q9"/>
    <mergeCell ref="R8:R9"/>
    <mergeCell ref="A23:Z23"/>
    <mergeCell ref="A24:Z24"/>
    <mergeCell ref="A25:Z25"/>
    <mergeCell ref="A26:Z26"/>
    <mergeCell ref="A15:Z15"/>
    <mergeCell ref="B16:Z16"/>
    <mergeCell ref="A18:Z18"/>
    <mergeCell ref="A19:Z19"/>
    <mergeCell ref="A20:Z20"/>
    <mergeCell ref="A22:Z22"/>
    <mergeCell ref="A21:Z21"/>
  </mergeCells>
  <pageMargins left="0.70866141732283472" right="0.70866141732283472" top="0.74803149606299213" bottom="0.74803149606299213" header="0.31496062992125984" footer="0.31496062992125984"/>
  <pageSetup scale="24" orientation="landscape" r:id="rId1"/>
</worksheet>
</file>

<file path=xl/worksheets/sheet9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3">
    <pageSetUpPr fitToPage="1"/>
  </sheetPr>
  <dimension ref="A1:M36"/>
  <sheetViews>
    <sheetView showGridLines="0" zoomScaleNormal="100" workbookViewId="0"/>
  </sheetViews>
  <sheetFormatPr defaultRowHeight="12"/>
  <cols>
    <col min="1" max="1" customWidth="true" style="262" width="20.0" collapsed="false"/>
    <col min="2" max="2" customWidth="true" style="262" width="20.875" collapsed="false"/>
    <col min="3" max="3" customWidth="true" style="262" width="25.25" collapsed="false"/>
    <col min="4" max="4" customWidth="true" style="263" width="17.875" collapsed="false"/>
    <col min="5" max="5" customWidth="true" style="263" width="17.625" collapsed="false"/>
    <col min="6" max="6" customWidth="true" style="263" width="22.625" collapsed="false"/>
    <col min="7" max="7" customWidth="true" style="263" width="20.0" collapsed="false"/>
    <col min="8" max="8" customWidth="true" style="263" width="18.25" collapsed="false"/>
    <col min="9" max="9" customWidth="true" style="263" width="17.125" collapsed="false"/>
    <col min="10" max="10" customWidth="true" style="263" width="18.25" collapsed="false"/>
    <col min="11" max="11" customWidth="true" style="263" width="18.75" collapsed="false"/>
    <col min="12" max="12" customWidth="true" style="263" width="23.875" collapsed="false"/>
    <col min="13" max="264" style="262" width="9.125" collapsed="false"/>
    <col min="265" max="265" customWidth="true" style="262" width="50.75" collapsed="false"/>
    <col min="266" max="266" customWidth="true" style="262" width="51.0" collapsed="false"/>
    <col min="267" max="267" customWidth="true" style="262" width="51.875" collapsed="false"/>
    <col min="268" max="520" style="262" width="9.125" collapsed="false"/>
    <col min="521" max="521" customWidth="true" style="262" width="50.75" collapsed="false"/>
    <col min="522" max="522" customWidth="true" style="262" width="51.0" collapsed="false"/>
    <col min="523" max="523" customWidth="true" style="262" width="51.875" collapsed="false"/>
    <col min="524" max="776" style="262" width="9.125" collapsed="false"/>
    <col min="777" max="777" customWidth="true" style="262" width="50.75" collapsed="false"/>
    <col min="778" max="778" customWidth="true" style="262" width="51.0" collapsed="false"/>
    <col min="779" max="779" customWidth="true" style="262" width="51.875" collapsed="false"/>
    <col min="780" max="1032" style="262" width="9.125" collapsed="false"/>
    <col min="1033" max="1033" customWidth="true" style="262" width="50.75" collapsed="false"/>
    <col min="1034" max="1034" customWidth="true" style="262" width="51.0" collapsed="false"/>
    <col min="1035" max="1035" customWidth="true" style="262" width="51.875" collapsed="false"/>
    <col min="1036" max="1288" style="262" width="9.125" collapsed="false"/>
    <col min="1289" max="1289" customWidth="true" style="262" width="50.75" collapsed="false"/>
    <col min="1290" max="1290" customWidth="true" style="262" width="51.0" collapsed="false"/>
    <col min="1291" max="1291" customWidth="true" style="262" width="51.875" collapsed="false"/>
    <col min="1292" max="1544" style="262" width="9.125" collapsed="false"/>
    <col min="1545" max="1545" customWidth="true" style="262" width="50.75" collapsed="false"/>
    <col min="1546" max="1546" customWidth="true" style="262" width="51.0" collapsed="false"/>
    <col min="1547" max="1547" customWidth="true" style="262" width="51.875" collapsed="false"/>
    <col min="1548" max="1800" style="262" width="9.125" collapsed="false"/>
    <col min="1801" max="1801" customWidth="true" style="262" width="50.75" collapsed="false"/>
    <col min="1802" max="1802" customWidth="true" style="262" width="51.0" collapsed="false"/>
    <col min="1803" max="1803" customWidth="true" style="262" width="51.875" collapsed="false"/>
    <col min="1804" max="2056" style="262" width="9.125" collapsed="false"/>
    <col min="2057" max="2057" customWidth="true" style="262" width="50.75" collapsed="false"/>
    <col min="2058" max="2058" customWidth="true" style="262" width="51.0" collapsed="false"/>
    <col min="2059" max="2059" customWidth="true" style="262" width="51.875" collapsed="false"/>
    <col min="2060" max="2312" style="262" width="9.125" collapsed="false"/>
    <col min="2313" max="2313" customWidth="true" style="262" width="50.75" collapsed="false"/>
    <col min="2314" max="2314" customWidth="true" style="262" width="51.0" collapsed="false"/>
    <col min="2315" max="2315" customWidth="true" style="262" width="51.875" collapsed="false"/>
    <col min="2316" max="2568" style="262" width="9.125" collapsed="false"/>
    <col min="2569" max="2569" customWidth="true" style="262" width="50.75" collapsed="false"/>
    <col min="2570" max="2570" customWidth="true" style="262" width="51.0" collapsed="false"/>
    <col min="2571" max="2571" customWidth="true" style="262" width="51.875" collapsed="false"/>
    <col min="2572" max="2824" style="262" width="9.125" collapsed="false"/>
    <col min="2825" max="2825" customWidth="true" style="262" width="50.75" collapsed="false"/>
    <col min="2826" max="2826" customWidth="true" style="262" width="51.0" collapsed="false"/>
    <col min="2827" max="2827" customWidth="true" style="262" width="51.875" collapsed="false"/>
    <col min="2828" max="3080" style="262" width="9.125" collapsed="false"/>
    <col min="3081" max="3081" customWidth="true" style="262" width="50.75" collapsed="false"/>
    <col min="3082" max="3082" customWidth="true" style="262" width="51.0" collapsed="false"/>
    <col min="3083" max="3083" customWidth="true" style="262" width="51.875" collapsed="false"/>
    <col min="3084" max="3336" style="262" width="9.125" collapsed="false"/>
    <col min="3337" max="3337" customWidth="true" style="262" width="50.75" collapsed="false"/>
    <col min="3338" max="3338" customWidth="true" style="262" width="51.0" collapsed="false"/>
    <col min="3339" max="3339" customWidth="true" style="262" width="51.875" collapsed="false"/>
    <col min="3340" max="3592" style="262" width="9.125" collapsed="false"/>
    <col min="3593" max="3593" customWidth="true" style="262" width="50.75" collapsed="false"/>
    <col min="3594" max="3594" customWidth="true" style="262" width="51.0" collapsed="false"/>
    <col min="3595" max="3595" customWidth="true" style="262" width="51.875" collapsed="false"/>
    <col min="3596" max="3848" style="262" width="9.125" collapsed="false"/>
    <col min="3849" max="3849" customWidth="true" style="262" width="50.75" collapsed="false"/>
    <col min="3850" max="3850" customWidth="true" style="262" width="51.0" collapsed="false"/>
    <col min="3851" max="3851" customWidth="true" style="262" width="51.875" collapsed="false"/>
    <col min="3852" max="4104" style="262" width="9.125" collapsed="false"/>
    <col min="4105" max="4105" customWidth="true" style="262" width="50.75" collapsed="false"/>
    <col min="4106" max="4106" customWidth="true" style="262" width="51.0" collapsed="false"/>
    <col min="4107" max="4107" customWidth="true" style="262" width="51.875" collapsed="false"/>
    <col min="4108" max="4360" style="262" width="9.125" collapsed="false"/>
    <col min="4361" max="4361" customWidth="true" style="262" width="50.75" collapsed="false"/>
    <col min="4362" max="4362" customWidth="true" style="262" width="51.0" collapsed="false"/>
    <col min="4363" max="4363" customWidth="true" style="262" width="51.875" collapsed="false"/>
    <col min="4364" max="4616" style="262" width="9.125" collapsed="false"/>
    <col min="4617" max="4617" customWidth="true" style="262" width="50.75" collapsed="false"/>
    <col min="4618" max="4618" customWidth="true" style="262" width="51.0" collapsed="false"/>
    <col min="4619" max="4619" customWidth="true" style="262" width="51.875" collapsed="false"/>
    <col min="4620" max="4872" style="262" width="9.125" collapsed="false"/>
    <col min="4873" max="4873" customWidth="true" style="262" width="50.75" collapsed="false"/>
    <col min="4874" max="4874" customWidth="true" style="262" width="51.0" collapsed="false"/>
    <col min="4875" max="4875" customWidth="true" style="262" width="51.875" collapsed="false"/>
    <col min="4876" max="5128" style="262" width="9.125" collapsed="false"/>
    <col min="5129" max="5129" customWidth="true" style="262" width="50.75" collapsed="false"/>
    <col min="5130" max="5130" customWidth="true" style="262" width="51.0" collapsed="false"/>
    <col min="5131" max="5131" customWidth="true" style="262" width="51.875" collapsed="false"/>
    <col min="5132" max="5384" style="262" width="9.125" collapsed="false"/>
    <col min="5385" max="5385" customWidth="true" style="262" width="50.75" collapsed="false"/>
    <col min="5386" max="5386" customWidth="true" style="262" width="51.0" collapsed="false"/>
    <col min="5387" max="5387" customWidth="true" style="262" width="51.875" collapsed="false"/>
    <col min="5388" max="5640" style="262" width="9.125" collapsed="false"/>
    <col min="5641" max="5641" customWidth="true" style="262" width="50.75" collapsed="false"/>
    <col min="5642" max="5642" customWidth="true" style="262" width="51.0" collapsed="false"/>
    <col min="5643" max="5643" customWidth="true" style="262" width="51.875" collapsed="false"/>
    <col min="5644" max="5896" style="262" width="9.125" collapsed="false"/>
    <col min="5897" max="5897" customWidth="true" style="262" width="50.75" collapsed="false"/>
    <col min="5898" max="5898" customWidth="true" style="262" width="51.0" collapsed="false"/>
    <col min="5899" max="5899" customWidth="true" style="262" width="51.875" collapsed="false"/>
    <col min="5900" max="6152" style="262" width="9.125" collapsed="false"/>
    <col min="6153" max="6153" customWidth="true" style="262" width="50.75" collapsed="false"/>
    <col min="6154" max="6154" customWidth="true" style="262" width="51.0" collapsed="false"/>
    <col min="6155" max="6155" customWidth="true" style="262" width="51.875" collapsed="false"/>
    <col min="6156" max="6408" style="262" width="9.125" collapsed="false"/>
    <col min="6409" max="6409" customWidth="true" style="262" width="50.75" collapsed="false"/>
    <col min="6410" max="6410" customWidth="true" style="262" width="51.0" collapsed="false"/>
    <col min="6411" max="6411" customWidth="true" style="262" width="51.875" collapsed="false"/>
    <col min="6412" max="6664" style="262" width="9.125" collapsed="false"/>
    <col min="6665" max="6665" customWidth="true" style="262" width="50.75" collapsed="false"/>
    <col min="6666" max="6666" customWidth="true" style="262" width="51.0" collapsed="false"/>
    <col min="6667" max="6667" customWidth="true" style="262" width="51.875" collapsed="false"/>
    <col min="6668" max="6920" style="262" width="9.125" collapsed="false"/>
    <col min="6921" max="6921" customWidth="true" style="262" width="50.75" collapsed="false"/>
    <col min="6922" max="6922" customWidth="true" style="262" width="51.0" collapsed="false"/>
    <col min="6923" max="6923" customWidth="true" style="262" width="51.875" collapsed="false"/>
    <col min="6924" max="7176" style="262" width="9.125" collapsed="false"/>
    <col min="7177" max="7177" customWidth="true" style="262" width="50.75" collapsed="false"/>
    <col min="7178" max="7178" customWidth="true" style="262" width="51.0" collapsed="false"/>
    <col min="7179" max="7179" customWidth="true" style="262" width="51.875" collapsed="false"/>
    <col min="7180" max="7432" style="262" width="9.125" collapsed="false"/>
    <col min="7433" max="7433" customWidth="true" style="262" width="50.75" collapsed="false"/>
    <col min="7434" max="7434" customWidth="true" style="262" width="51.0" collapsed="false"/>
    <col min="7435" max="7435" customWidth="true" style="262" width="51.875" collapsed="false"/>
    <col min="7436" max="7688" style="262" width="9.125" collapsed="false"/>
    <col min="7689" max="7689" customWidth="true" style="262" width="50.75" collapsed="false"/>
    <col min="7690" max="7690" customWidth="true" style="262" width="51.0" collapsed="false"/>
    <col min="7691" max="7691" customWidth="true" style="262" width="51.875" collapsed="false"/>
    <col min="7692" max="7944" style="262" width="9.125" collapsed="false"/>
    <col min="7945" max="7945" customWidth="true" style="262" width="50.75" collapsed="false"/>
    <col min="7946" max="7946" customWidth="true" style="262" width="51.0" collapsed="false"/>
    <col min="7947" max="7947" customWidth="true" style="262" width="51.875" collapsed="false"/>
    <col min="7948" max="8200" style="262" width="9.125" collapsed="false"/>
    <col min="8201" max="8201" customWidth="true" style="262" width="50.75" collapsed="false"/>
    <col min="8202" max="8202" customWidth="true" style="262" width="51.0" collapsed="false"/>
    <col min="8203" max="8203" customWidth="true" style="262" width="51.875" collapsed="false"/>
    <col min="8204" max="8456" style="262" width="9.125" collapsed="false"/>
    <col min="8457" max="8457" customWidth="true" style="262" width="50.75" collapsed="false"/>
    <col min="8458" max="8458" customWidth="true" style="262" width="51.0" collapsed="false"/>
    <col min="8459" max="8459" customWidth="true" style="262" width="51.875" collapsed="false"/>
    <col min="8460" max="8712" style="262" width="9.125" collapsed="false"/>
    <col min="8713" max="8713" customWidth="true" style="262" width="50.75" collapsed="false"/>
    <col min="8714" max="8714" customWidth="true" style="262" width="51.0" collapsed="false"/>
    <col min="8715" max="8715" customWidth="true" style="262" width="51.875" collapsed="false"/>
    <col min="8716" max="8968" style="262" width="9.125" collapsed="false"/>
    <col min="8969" max="8969" customWidth="true" style="262" width="50.75" collapsed="false"/>
    <col min="8970" max="8970" customWidth="true" style="262" width="51.0" collapsed="false"/>
    <col min="8971" max="8971" customWidth="true" style="262" width="51.875" collapsed="false"/>
    <col min="8972" max="9224" style="262" width="9.125" collapsed="false"/>
    <col min="9225" max="9225" customWidth="true" style="262" width="50.75" collapsed="false"/>
    <col min="9226" max="9226" customWidth="true" style="262" width="51.0" collapsed="false"/>
    <col min="9227" max="9227" customWidth="true" style="262" width="51.875" collapsed="false"/>
    <col min="9228" max="9480" style="262" width="9.125" collapsed="false"/>
    <col min="9481" max="9481" customWidth="true" style="262" width="50.75" collapsed="false"/>
    <col min="9482" max="9482" customWidth="true" style="262" width="51.0" collapsed="false"/>
    <col min="9483" max="9483" customWidth="true" style="262" width="51.875" collapsed="false"/>
    <col min="9484" max="9736" style="262" width="9.125" collapsed="false"/>
    <col min="9737" max="9737" customWidth="true" style="262" width="50.75" collapsed="false"/>
    <col min="9738" max="9738" customWidth="true" style="262" width="51.0" collapsed="false"/>
    <col min="9739" max="9739" customWidth="true" style="262" width="51.875" collapsed="false"/>
    <col min="9740" max="9992" style="262" width="9.125" collapsed="false"/>
    <col min="9993" max="9993" customWidth="true" style="262" width="50.75" collapsed="false"/>
    <col min="9994" max="9994" customWidth="true" style="262" width="51.0" collapsed="false"/>
    <col min="9995" max="9995" customWidth="true" style="262" width="51.875" collapsed="false"/>
    <col min="9996" max="10248" style="262" width="9.125" collapsed="false"/>
    <col min="10249" max="10249" customWidth="true" style="262" width="50.75" collapsed="false"/>
    <col min="10250" max="10250" customWidth="true" style="262" width="51.0" collapsed="false"/>
    <col min="10251" max="10251" customWidth="true" style="262" width="51.875" collapsed="false"/>
    <col min="10252" max="10504" style="262" width="9.125" collapsed="false"/>
    <col min="10505" max="10505" customWidth="true" style="262" width="50.75" collapsed="false"/>
    <col min="10506" max="10506" customWidth="true" style="262" width="51.0" collapsed="false"/>
    <col min="10507" max="10507" customWidth="true" style="262" width="51.875" collapsed="false"/>
    <col min="10508" max="10760" style="262" width="9.125" collapsed="false"/>
    <col min="10761" max="10761" customWidth="true" style="262" width="50.75" collapsed="false"/>
    <col min="10762" max="10762" customWidth="true" style="262" width="51.0" collapsed="false"/>
    <col min="10763" max="10763" customWidth="true" style="262" width="51.875" collapsed="false"/>
    <col min="10764" max="11016" style="262" width="9.125" collapsed="false"/>
    <col min="11017" max="11017" customWidth="true" style="262" width="50.75" collapsed="false"/>
    <col min="11018" max="11018" customWidth="true" style="262" width="51.0" collapsed="false"/>
    <col min="11019" max="11019" customWidth="true" style="262" width="51.875" collapsed="false"/>
    <col min="11020" max="11272" style="262" width="9.125" collapsed="false"/>
    <col min="11273" max="11273" customWidth="true" style="262" width="50.75" collapsed="false"/>
    <col min="11274" max="11274" customWidth="true" style="262" width="51.0" collapsed="false"/>
    <col min="11275" max="11275" customWidth="true" style="262" width="51.875" collapsed="false"/>
    <col min="11276" max="11528" style="262" width="9.125" collapsed="false"/>
    <col min="11529" max="11529" customWidth="true" style="262" width="50.75" collapsed="false"/>
    <col min="11530" max="11530" customWidth="true" style="262" width="51.0" collapsed="false"/>
    <col min="11531" max="11531" customWidth="true" style="262" width="51.875" collapsed="false"/>
    <col min="11532" max="11784" style="262" width="9.125" collapsed="false"/>
    <col min="11785" max="11785" customWidth="true" style="262" width="50.75" collapsed="false"/>
    <col min="11786" max="11786" customWidth="true" style="262" width="51.0" collapsed="false"/>
    <col min="11787" max="11787" customWidth="true" style="262" width="51.875" collapsed="false"/>
    <col min="11788" max="12040" style="262" width="9.125" collapsed="false"/>
    <col min="12041" max="12041" customWidth="true" style="262" width="50.75" collapsed="false"/>
    <col min="12042" max="12042" customWidth="true" style="262" width="51.0" collapsed="false"/>
    <col min="12043" max="12043" customWidth="true" style="262" width="51.875" collapsed="false"/>
    <col min="12044" max="12296" style="262" width="9.125" collapsed="false"/>
    <col min="12297" max="12297" customWidth="true" style="262" width="50.75" collapsed="false"/>
    <col min="12298" max="12298" customWidth="true" style="262" width="51.0" collapsed="false"/>
    <col min="12299" max="12299" customWidth="true" style="262" width="51.875" collapsed="false"/>
    <col min="12300" max="12552" style="262" width="9.125" collapsed="false"/>
    <col min="12553" max="12553" customWidth="true" style="262" width="50.75" collapsed="false"/>
    <col min="12554" max="12554" customWidth="true" style="262" width="51.0" collapsed="false"/>
    <col min="12555" max="12555" customWidth="true" style="262" width="51.875" collapsed="false"/>
    <col min="12556" max="12808" style="262" width="9.125" collapsed="false"/>
    <col min="12809" max="12809" customWidth="true" style="262" width="50.75" collapsed="false"/>
    <col min="12810" max="12810" customWidth="true" style="262" width="51.0" collapsed="false"/>
    <col min="12811" max="12811" customWidth="true" style="262" width="51.875" collapsed="false"/>
    <col min="12812" max="13064" style="262" width="9.125" collapsed="false"/>
    <col min="13065" max="13065" customWidth="true" style="262" width="50.75" collapsed="false"/>
    <col min="13066" max="13066" customWidth="true" style="262" width="51.0" collapsed="false"/>
    <col min="13067" max="13067" customWidth="true" style="262" width="51.875" collapsed="false"/>
    <col min="13068" max="13320" style="262" width="9.125" collapsed="false"/>
    <col min="13321" max="13321" customWidth="true" style="262" width="50.75" collapsed="false"/>
    <col min="13322" max="13322" customWidth="true" style="262" width="51.0" collapsed="false"/>
    <col min="13323" max="13323" customWidth="true" style="262" width="51.875" collapsed="false"/>
    <col min="13324" max="13576" style="262" width="9.125" collapsed="false"/>
    <col min="13577" max="13577" customWidth="true" style="262" width="50.75" collapsed="false"/>
    <col min="13578" max="13578" customWidth="true" style="262" width="51.0" collapsed="false"/>
    <col min="13579" max="13579" customWidth="true" style="262" width="51.875" collapsed="false"/>
    <col min="13580" max="13832" style="262" width="9.125" collapsed="false"/>
    <col min="13833" max="13833" customWidth="true" style="262" width="50.75" collapsed="false"/>
    <col min="13834" max="13834" customWidth="true" style="262" width="51.0" collapsed="false"/>
    <col min="13835" max="13835" customWidth="true" style="262" width="51.875" collapsed="false"/>
    <col min="13836" max="14088" style="262" width="9.125" collapsed="false"/>
    <col min="14089" max="14089" customWidth="true" style="262" width="50.75" collapsed="false"/>
    <col min="14090" max="14090" customWidth="true" style="262" width="51.0" collapsed="false"/>
    <col min="14091" max="14091" customWidth="true" style="262" width="51.875" collapsed="false"/>
    <col min="14092" max="14344" style="262" width="9.125" collapsed="false"/>
    <col min="14345" max="14345" customWidth="true" style="262" width="50.75" collapsed="false"/>
    <col min="14346" max="14346" customWidth="true" style="262" width="51.0" collapsed="false"/>
    <col min="14347" max="14347" customWidth="true" style="262" width="51.875" collapsed="false"/>
    <col min="14348" max="14600" style="262" width="9.125" collapsed="false"/>
    <col min="14601" max="14601" customWidth="true" style="262" width="50.75" collapsed="false"/>
    <col min="14602" max="14602" customWidth="true" style="262" width="51.0" collapsed="false"/>
    <col min="14603" max="14603" customWidth="true" style="262" width="51.875" collapsed="false"/>
    <col min="14604" max="14856" style="262" width="9.125" collapsed="false"/>
    <col min="14857" max="14857" customWidth="true" style="262" width="50.75" collapsed="false"/>
    <col min="14858" max="14858" customWidth="true" style="262" width="51.0" collapsed="false"/>
    <col min="14859" max="14859" customWidth="true" style="262" width="51.875" collapsed="false"/>
    <col min="14860" max="15112" style="262" width="9.125" collapsed="false"/>
    <col min="15113" max="15113" customWidth="true" style="262" width="50.75" collapsed="false"/>
    <col min="15114" max="15114" customWidth="true" style="262" width="51.0" collapsed="false"/>
    <col min="15115" max="15115" customWidth="true" style="262" width="51.875" collapsed="false"/>
    <col min="15116" max="15368" style="262" width="9.125" collapsed="false"/>
    <col min="15369" max="15369" customWidth="true" style="262" width="50.75" collapsed="false"/>
    <col min="15370" max="15370" customWidth="true" style="262" width="51.0" collapsed="false"/>
    <col min="15371" max="15371" customWidth="true" style="262" width="51.875" collapsed="false"/>
    <col min="15372" max="15624" style="262" width="9.125" collapsed="false"/>
    <col min="15625" max="15625" customWidth="true" style="262" width="50.75" collapsed="false"/>
    <col min="15626" max="15626" customWidth="true" style="262" width="51.0" collapsed="false"/>
    <col min="15627" max="15627" customWidth="true" style="262" width="51.875" collapsed="false"/>
    <col min="15628" max="15880" style="262" width="9.125" collapsed="false"/>
    <col min="15881" max="15881" customWidth="true" style="262" width="50.75" collapsed="false"/>
    <col min="15882" max="15882" customWidth="true" style="262" width="51.0" collapsed="false"/>
    <col min="15883" max="15883" customWidth="true" style="262" width="51.875" collapsed="false"/>
    <col min="15884" max="16136" style="262" width="9.125" collapsed="false"/>
    <col min="16137" max="16137" customWidth="true" style="262" width="50.75" collapsed="false"/>
    <col min="16138" max="16138" customWidth="true" style="262" width="51.0" collapsed="false"/>
    <col min="16139" max="16139" customWidth="true" style="262" width="51.875" collapsed="false"/>
    <col min="16140" max="16384" style="262" width="9.125" collapsed="false"/>
  </cols>
  <sheetData>
    <row r="1" spans="1:13" ht="17.25" customHeight="1">
      <c r="A1" s="664" t="s">
        <v>1773</v>
      </c>
      <c r="B1" s="665"/>
      <c r="C1" s="665"/>
      <c r="D1" s="665"/>
      <c r="E1" s="665"/>
      <c r="F1" s="665"/>
      <c r="G1" s="665"/>
      <c r="H1" s="665"/>
      <c r="I1" s="665"/>
      <c r="J1" s="665"/>
      <c r="K1" s="665"/>
      <c r="L1" s="468"/>
      <c r="M1" s="468"/>
    </row>
    <row r="2" spans="1:13" ht="15.75">
      <c r="A2" s="664" t="s">
        <v>1659</v>
      </c>
      <c r="B2" s="667"/>
      <c r="C2" s="667"/>
      <c r="D2" s="667"/>
      <c r="E2" s="667"/>
      <c r="F2" s="667"/>
      <c r="G2" s="667"/>
      <c r="H2" s="667"/>
      <c r="I2" s="667"/>
      <c r="J2" s="667"/>
      <c r="K2" s="468"/>
      <c r="L2" s="641" t="s">
        <v>2933</v>
      </c>
      <c r="M2" s="468"/>
    </row>
    <row r="3" spans="1:13" ht="18.75">
      <c r="A3" s="664" t="s">
        <v>1774</v>
      </c>
      <c r="B3" s="667"/>
      <c r="C3" s="667"/>
      <c r="D3" s="667"/>
      <c r="E3" s="634"/>
      <c r="F3" s="634"/>
      <c r="G3" s="634"/>
      <c r="H3" s="634"/>
      <c r="I3" s="634"/>
      <c r="J3" s="634"/>
      <c r="K3" s="468"/>
      <c r="L3" s="641" t="s">
        <v>2931</v>
      </c>
      <c r="M3" s="468"/>
    </row>
    <row r="4" spans="1:13">
      <c r="A4" s="667"/>
      <c r="B4" s="667"/>
      <c r="C4" s="667"/>
      <c r="D4" s="667"/>
      <c r="E4" s="634"/>
      <c r="F4" s="634"/>
      <c r="G4" s="634"/>
      <c r="H4" s="634"/>
      <c r="I4" s="634"/>
      <c r="J4" s="634"/>
      <c r="K4" s="468"/>
      <c r="L4" s="641" t="s">
        <v>2932</v>
      </c>
      <c r="M4" s="468"/>
    </row>
    <row r="5" spans="1:13" s="55" customFormat="1" ht="19.5" customHeight="1">
      <c r="A5" s="635"/>
      <c r="B5" s="635"/>
      <c r="C5" s="635"/>
      <c r="D5" s="635"/>
      <c r="E5" s="635"/>
      <c r="F5" s="635"/>
      <c r="G5" s="635"/>
      <c r="H5" s="635"/>
      <c r="I5" s="635"/>
      <c r="J5" s="635"/>
      <c r="K5" s="469"/>
      <c r="L5" s="682"/>
      <c r="M5" s="469"/>
    </row>
    <row r="6" spans="1:13" ht="44.25" customHeight="1">
      <c r="A6" s="2468" t="s">
        <v>1775</v>
      </c>
      <c r="B6" s="2475"/>
      <c r="C6" s="2621" t="s">
        <v>1776</v>
      </c>
      <c r="D6" s="2475"/>
      <c r="E6" s="3680" t="s">
        <v>1776</v>
      </c>
      <c r="F6" s="3681"/>
      <c r="G6" s="3755" t="s">
        <v>1777</v>
      </c>
      <c r="H6" s="3755"/>
      <c r="I6" s="3756" t="s">
        <v>1701</v>
      </c>
      <c r="J6" s="3755"/>
      <c r="K6" s="3757"/>
      <c r="L6" s="3758" t="s">
        <v>2595</v>
      </c>
      <c r="M6" s="468"/>
    </row>
    <row r="7" spans="1:13" ht="42" customHeight="1">
      <c r="A7" s="2519"/>
      <c r="B7" s="2523"/>
      <c r="C7" s="2623"/>
      <c r="D7" s="2523" t="s">
        <v>2596</v>
      </c>
      <c r="E7" s="2637" t="s">
        <v>2597</v>
      </c>
      <c r="F7" s="2638" t="s">
        <v>2598</v>
      </c>
      <c r="G7" s="2634" t="s">
        <v>925</v>
      </c>
      <c r="H7" s="2641" t="s">
        <v>2599</v>
      </c>
      <c r="I7" s="2598" t="s">
        <v>2600</v>
      </c>
      <c r="J7" s="2598" t="s">
        <v>2601</v>
      </c>
      <c r="K7" s="2598" t="s">
        <v>1705</v>
      </c>
      <c r="L7" s="3759"/>
      <c r="M7" s="468"/>
    </row>
    <row r="8" spans="1:13" ht="28.5" customHeight="1" thickBot="1">
      <c r="A8" s="2599"/>
      <c r="B8" s="2618"/>
      <c r="C8" s="2624"/>
      <c r="D8" s="2618"/>
      <c r="E8" s="2639"/>
      <c r="F8" s="2628"/>
      <c r="G8" s="2635" t="s">
        <v>1778</v>
      </c>
      <c r="H8" s="2642" t="s">
        <v>157</v>
      </c>
      <c r="I8" s="3760" t="s">
        <v>157</v>
      </c>
      <c r="J8" s="3761"/>
      <c r="K8" s="3762"/>
      <c r="L8" s="2600" t="s">
        <v>1779</v>
      </c>
      <c r="M8" s="468"/>
    </row>
    <row r="9" spans="1:13" ht="24.75" customHeight="1" thickTop="1">
      <c r="A9" s="2616" t="s">
        <v>953</v>
      </c>
      <c r="B9" s="2619"/>
      <c r="C9" s="2632" t="s">
        <v>201</v>
      </c>
      <c r="D9" s="3845"/>
      <c r="E9" s="3845"/>
      <c r="F9" s="3845"/>
      <c r="G9" s="3845"/>
      <c r="H9" s="3847" t="n">
        <v>15477.1389004617</v>
      </c>
      <c r="I9" s="3847" t="n">
        <v>452.9528290466</v>
      </c>
      <c r="J9" s="3847" t="n">
        <v>-334.23058034630003</v>
      </c>
      <c r="K9" s="3847" t="n">
        <v>118.72224870029999</v>
      </c>
      <c r="L9" s="3847" t="n">
        <v>-435.31491190110034</v>
      </c>
      <c r="M9" s="468"/>
    </row>
    <row r="10" spans="1:13" ht="24">
      <c r="A10" s="2614" t="s">
        <v>1780</v>
      </c>
      <c r="B10" s="2614" t="s">
        <v>1781</v>
      </c>
      <c r="C10" s="2633" t="s">
        <v>2602</v>
      </c>
      <c r="D10" s="3844" t="s">
        <v>3441</v>
      </c>
      <c r="E10" s="3845"/>
      <c r="F10" s="3845"/>
      <c r="G10" s="3845"/>
      <c r="H10" s="3847" t="s">
        <v>2934</v>
      </c>
      <c r="I10" s="3847" t="s">
        <v>2934</v>
      </c>
      <c r="J10" s="3847" t="s">
        <v>2934</v>
      </c>
      <c r="K10" s="3847" t="s">
        <v>2934</v>
      </c>
      <c r="L10" s="3847" t="s">
        <v>2934</v>
      </c>
      <c r="M10" s="468"/>
    </row>
    <row r="11" spans="1:13">
      <c r="A11" s="2620"/>
      <c r="B11" s="2615"/>
      <c r="C11" s="2626" t="s">
        <v>1782</v>
      </c>
      <c r="D11" s="3845"/>
      <c r="E11" s="3845"/>
      <c r="F11" s="3845"/>
      <c r="G11" s="3845"/>
      <c r="H11" s="3847" t="s">
        <v>2934</v>
      </c>
      <c r="I11" s="3847" t="s">
        <v>2934</v>
      </c>
      <c r="J11" s="3847" t="s">
        <v>2934</v>
      </c>
      <c r="K11" s="3847" t="s">
        <v>2934</v>
      </c>
      <c r="L11" s="3847" t="s">
        <v>2934</v>
      </c>
      <c r="M11" s="468"/>
    </row>
    <row r="12" spans="1:13">
      <c r="A12" s="2620"/>
      <c r="B12" s="2655"/>
      <c r="C12" s="3857" t="s">
        <v>3442</v>
      </c>
      <c r="D12" s="3845"/>
      <c r="E12" s="3845"/>
      <c r="F12" s="3845"/>
      <c r="G12" s="3845"/>
      <c r="H12" s="3847" t="s">
        <v>2934</v>
      </c>
      <c r="I12" s="3847" t="s">
        <v>2934</v>
      </c>
      <c r="J12" s="3847" t="s">
        <v>2934</v>
      </c>
      <c r="K12" s="3847" t="s">
        <v>2934</v>
      </c>
      <c r="L12" s="3847" t="s">
        <v>2934</v>
      </c>
      <c r="M12" s="468"/>
    </row>
    <row r="13">
      <c r="A13" s="2620"/>
      <c r="B13" s="2655"/>
      <c r="C13" s="3862" t="s">
        <v>3443</v>
      </c>
      <c r="D13" s="3845"/>
      <c r="E13" s="3845"/>
      <c r="F13" s="3844" t="s">
        <v>3444</v>
      </c>
      <c r="G13" s="3844" t="s">
        <v>2934</v>
      </c>
      <c r="H13" s="3844" t="s">
        <v>2934</v>
      </c>
      <c r="I13" s="3844" t="s">
        <v>2934</v>
      </c>
      <c r="J13" s="3844" t="s">
        <v>2934</v>
      </c>
      <c r="K13" s="3847" t="s">
        <v>2934</v>
      </c>
      <c r="L13" s="3847" t="s">
        <v>2934</v>
      </c>
    </row>
    <row r="14">
      <c r="A14" s="2620"/>
      <c r="B14" s="2655"/>
      <c r="C14" s="3862" t="s">
        <v>3445</v>
      </c>
      <c r="D14" s="3845"/>
      <c r="E14" s="3845"/>
      <c r="F14" s="3844" t="s">
        <v>3446</v>
      </c>
      <c r="G14" s="3844" t="s">
        <v>2934</v>
      </c>
      <c r="H14" s="3844" t="s">
        <v>2934</v>
      </c>
      <c r="I14" s="3844" t="s">
        <v>2934</v>
      </c>
      <c r="J14" s="3844" t="s">
        <v>2934</v>
      </c>
      <c r="K14" s="3847" t="s">
        <v>2934</v>
      </c>
      <c r="L14" s="3847" t="s">
        <v>2934</v>
      </c>
    </row>
    <row r="15">
      <c r="A15" s="2620"/>
      <c r="B15" s="2655"/>
      <c r="C15" s="3857" t="s">
        <v>3447</v>
      </c>
      <c r="D15" s="3845"/>
      <c r="E15" s="3845"/>
      <c r="F15" s="3845"/>
      <c r="G15" s="3845"/>
      <c r="H15" s="3847" t="s">
        <v>2934</v>
      </c>
      <c r="I15" s="3847" t="s">
        <v>2934</v>
      </c>
      <c r="J15" s="3847" t="s">
        <v>2934</v>
      </c>
      <c r="K15" s="3847" t="s">
        <v>2934</v>
      </c>
      <c r="L15" s="3847" t="s">
        <v>2934</v>
      </c>
    </row>
    <row r="16">
      <c r="A16" s="2620"/>
      <c r="B16" s="2655"/>
      <c r="C16" s="3862" t="s">
        <v>3443</v>
      </c>
      <c r="D16" s="3845"/>
      <c r="E16" s="3845"/>
      <c r="F16" s="3844" t="s">
        <v>3444</v>
      </c>
      <c r="G16" s="3844" t="s">
        <v>2934</v>
      </c>
      <c r="H16" s="3844" t="s">
        <v>2934</v>
      </c>
      <c r="I16" s="3844" t="s">
        <v>2934</v>
      </c>
      <c r="J16" s="3844" t="s">
        <v>2934</v>
      </c>
      <c r="K16" s="3847" t="s">
        <v>2934</v>
      </c>
      <c r="L16" s="3847" t="s">
        <v>2934</v>
      </c>
    </row>
    <row r="17">
      <c r="A17" s="2620"/>
      <c r="B17" s="2655"/>
      <c r="C17" s="3862" t="s">
        <v>3445</v>
      </c>
      <c r="D17" s="3845"/>
      <c r="E17" s="3845"/>
      <c r="F17" s="3844" t="s">
        <v>3446</v>
      </c>
      <c r="G17" s="3844" t="s">
        <v>2934</v>
      </c>
      <c r="H17" s="3844" t="s">
        <v>2934</v>
      </c>
      <c r="I17" s="3844" t="s">
        <v>2934</v>
      </c>
      <c r="J17" s="3844" t="s">
        <v>2934</v>
      </c>
      <c r="K17" s="3847" t="s">
        <v>2934</v>
      </c>
      <c r="L17" s="3847" t="s">
        <v>2934</v>
      </c>
    </row>
    <row r="18">
      <c r="A18" s="2620"/>
      <c r="B18" s="2655"/>
      <c r="C18" s="3857" t="s">
        <v>3448</v>
      </c>
      <c r="D18" s="3845"/>
      <c r="E18" s="3845"/>
      <c r="F18" s="3845"/>
      <c r="G18" s="3845"/>
      <c r="H18" s="3847"/>
      <c r="I18" s="3847"/>
      <c r="J18" s="3847"/>
      <c r="K18" s="3847"/>
      <c r="L18" s="3847"/>
    </row>
    <row r="19" spans="1:13" ht="27.75" customHeight="1">
      <c r="A19" s="2620"/>
      <c r="B19" s="2649" t="s">
        <v>2603</v>
      </c>
      <c r="C19" s="2625" t="s">
        <v>2774</v>
      </c>
      <c r="D19" s="3844" t="s">
        <v>3449</v>
      </c>
      <c r="E19" s="3845"/>
      <c r="F19" s="3845"/>
      <c r="G19" s="3845"/>
      <c r="H19" s="3847" t="n">
        <v>29.3101189416</v>
      </c>
      <c r="I19" s="3847" t="n">
        <v>3.7597241618</v>
      </c>
      <c r="J19" s="3847" t="n">
        <v>-0.6979793173</v>
      </c>
      <c r="K19" s="3847" t="n">
        <v>3.0617448445</v>
      </c>
      <c r="L19" s="3847" t="n">
        <v>-11.22639776316668</v>
      </c>
      <c r="M19" s="468"/>
    </row>
    <row r="20" spans="1:13" ht="12.75" customHeight="1">
      <c r="A20" s="2620"/>
      <c r="B20" s="2615"/>
      <c r="C20" s="2626" t="s">
        <v>1782</v>
      </c>
      <c r="D20" s="3845"/>
      <c r="E20" s="3845"/>
      <c r="F20" s="3845"/>
      <c r="G20" s="3845"/>
      <c r="H20" s="3847" t="n">
        <v>29.3101189416</v>
      </c>
      <c r="I20" s="3847" t="n">
        <v>3.7597241618</v>
      </c>
      <c r="J20" s="3847" t="n">
        <v>-0.6979793173</v>
      </c>
      <c r="K20" s="3847" t="n">
        <v>3.0617448445</v>
      </c>
      <c r="L20" s="3847" t="n">
        <v>-11.22639776316668</v>
      </c>
      <c r="M20" s="468"/>
    </row>
    <row r="21" spans="1:13">
      <c r="A21" s="2615"/>
      <c r="B21" s="2655"/>
      <c r="C21" s="3857" t="s">
        <v>3442</v>
      </c>
      <c r="D21" s="3845"/>
      <c r="E21" s="3845"/>
      <c r="F21" s="3845"/>
      <c r="G21" s="3845"/>
      <c r="H21" s="3847" t="n">
        <v>18.8079574523</v>
      </c>
      <c r="I21" s="3847" t="n">
        <v>2.4772378884</v>
      </c>
      <c r="J21" s="3847" t="n">
        <v>-0.3931813047</v>
      </c>
      <c r="K21" s="3847" t="n">
        <v>2.0840565837</v>
      </c>
      <c r="L21" s="3847" t="n">
        <v>-7.64154080690001</v>
      </c>
      <c r="M21" s="468"/>
    </row>
    <row r="22">
      <c r="A22" s="2615"/>
      <c r="B22" s="2655"/>
      <c r="C22" s="3862" t="s">
        <v>3443</v>
      </c>
      <c r="D22" s="3845"/>
      <c r="E22" s="3845"/>
      <c r="F22" s="3844" t="s">
        <v>3444</v>
      </c>
      <c r="G22" s="3844" t="n">
        <v>35.0</v>
      </c>
      <c r="H22" s="3844" t="n">
        <v>18.8079574523</v>
      </c>
      <c r="I22" s="3844" t="n">
        <v>2.4772378884</v>
      </c>
      <c r="J22" s="3844" t="n">
        <v>-0.3931813047</v>
      </c>
      <c r="K22" s="3847" t="n">
        <v>2.0840565837</v>
      </c>
      <c r="L22" s="3847" t="n">
        <v>-7.64154080690001</v>
      </c>
    </row>
    <row r="23">
      <c r="A23" s="2615"/>
      <c r="B23" s="2655"/>
      <c r="C23" s="3862" t="s">
        <v>3445</v>
      </c>
      <c r="D23" s="3845"/>
      <c r="E23" s="3845"/>
      <c r="F23" s="3844" t="s">
        <v>3446</v>
      </c>
      <c r="G23" s="3844" t="n">
        <v>35.0</v>
      </c>
      <c r="H23" s="3844" t="s">
        <v>2935</v>
      </c>
      <c r="I23" s="3844" t="s">
        <v>2935</v>
      </c>
      <c r="J23" s="3844" t="s">
        <v>2935</v>
      </c>
      <c r="K23" s="3847" t="s">
        <v>2935</v>
      </c>
      <c r="L23" s="3847" t="s">
        <v>2935</v>
      </c>
    </row>
    <row r="24">
      <c r="A24" s="2615"/>
      <c r="B24" s="2655"/>
      <c r="C24" s="3857" t="s">
        <v>3447</v>
      </c>
      <c r="D24" s="3845"/>
      <c r="E24" s="3845"/>
      <c r="F24" s="3845"/>
      <c r="G24" s="3845"/>
      <c r="H24" s="3847" t="n">
        <v>10.5021614893</v>
      </c>
      <c r="I24" s="3847" t="n">
        <v>1.2824862734</v>
      </c>
      <c r="J24" s="3847" t="n">
        <v>-0.3047980126</v>
      </c>
      <c r="K24" s="3847" t="n">
        <v>0.9776882608</v>
      </c>
      <c r="L24" s="3847" t="n">
        <v>-3.58485695626667</v>
      </c>
    </row>
    <row r="25">
      <c r="A25" s="2615"/>
      <c r="B25" s="2655"/>
      <c r="C25" s="3862" t="s">
        <v>3443</v>
      </c>
      <c r="D25" s="3845"/>
      <c r="E25" s="3845"/>
      <c r="F25" s="3844" t="s">
        <v>3444</v>
      </c>
      <c r="G25" s="3844" t="n">
        <v>25.0</v>
      </c>
      <c r="H25" s="3844" t="n">
        <v>10.5021614893</v>
      </c>
      <c r="I25" s="3844" t="n">
        <v>1.2824862734</v>
      </c>
      <c r="J25" s="3844" t="n">
        <v>-0.3047980126</v>
      </c>
      <c r="K25" s="3847" t="n">
        <v>0.9776882608</v>
      </c>
      <c r="L25" s="3847" t="n">
        <v>-3.58485695626667</v>
      </c>
    </row>
    <row r="26">
      <c r="A26" s="2615"/>
      <c r="B26" s="2655"/>
      <c r="C26" s="3862" t="s">
        <v>3445</v>
      </c>
      <c r="D26" s="3845"/>
      <c r="E26" s="3845"/>
      <c r="F26" s="3844" t="s">
        <v>3446</v>
      </c>
      <c r="G26" s="3844" t="n">
        <v>25.0</v>
      </c>
      <c r="H26" s="3844" t="s">
        <v>2935</v>
      </c>
      <c r="I26" s="3844" t="s">
        <v>2935</v>
      </c>
      <c r="J26" s="3844" t="s">
        <v>2935</v>
      </c>
      <c r="K26" s="3847" t="s">
        <v>2935</v>
      </c>
      <c r="L26" s="3847" t="s">
        <v>2935</v>
      </c>
    </row>
    <row r="27" spans="1:13" ht="27.75" customHeight="1">
      <c r="A27" s="2622" t="s">
        <v>1783</v>
      </c>
      <c r="B27" s="2649" t="s">
        <v>1784</v>
      </c>
      <c r="C27" s="2625" t="s">
        <v>2775</v>
      </c>
      <c r="D27" s="3844" t="s">
        <v>3450</v>
      </c>
      <c r="E27" s="3845"/>
      <c r="F27" s="3845"/>
      <c r="G27" s="3845"/>
      <c r="H27" s="3847" t="n">
        <v>15447.8287815201</v>
      </c>
      <c r="I27" s="3847" t="n">
        <v>449.1931048848</v>
      </c>
      <c r="J27" s="3847" t="n">
        <v>-333.53260102900003</v>
      </c>
      <c r="K27" s="3847" t="n">
        <v>115.66050385579997</v>
      </c>
      <c r="L27" s="3847" t="n">
        <v>-424.08851413793366</v>
      </c>
      <c r="M27" s="468"/>
    </row>
    <row r="28" spans="1:13">
      <c r="A28" s="2613"/>
      <c r="B28" s="2620"/>
      <c r="C28" s="2626" t="s">
        <v>1782</v>
      </c>
      <c r="D28" s="3845"/>
      <c r="E28" s="3845"/>
      <c r="F28" s="3845"/>
      <c r="G28" s="3845"/>
      <c r="H28" s="3847" t="n">
        <v>15447.8287815201</v>
      </c>
      <c r="I28" s="3847" t="n">
        <v>449.1931048848</v>
      </c>
      <c r="J28" s="3847" t="n">
        <v>-333.53260102900003</v>
      </c>
      <c r="K28" s="3847" t="n">
        <v>115.66050385579997</v>
      </c>
      <c r="L28" s="3847" t="n">
        <v>-424.08851413793366</v>
      </c>
      <c r="M28" s="468"/>
    </row>
    <row r="29" spans="1:13">
      <c r="A29" s="2617"/>
      <c r="B29" s="2655"/>
      <c r="C29" s="3857" t="s">
        <v>3442</v>
      </c>
      <c r="D29" s="3845"/>
      <c r="E29" s="3845"/>
      <c r="F29" s="3845"/>
      <c r="G29" s="3845"/>
      <c r="H29" s="3847" t="n">
        <v>11835.3287815201</v>
      </c>
      <c r="I29" s="3847" t="n">
        <v>295.9931048848</v>
      </c>
      <c r="J29" s="3847" t="n">
        <v>-234.032601029</v>
      </c>
      <c r="K29" s="3847" t="n">
        <v>61.96050385579999</v>
      </c>
      <c r="L29" s="3847" t="n">
        <v>-227.1885141379335</v>
      </c>
      <c r="M29" s="468"/>
    </row>
    <row r="30">
      <c r="A30" s="2617"/>
      <c r="B30" s="2655"/>
      <c r="C30" s="3862" t="s">
        <v>3443</v>
      </c>
      <c r="D30" s="3845"/>
      <c r="E30" s="3845"/>
      <c r="F30" s="3844" t="s">
        <v>3444</v>
      </c>
      <c r="G30" s="3844" t="n">
        <v>35.0</v>
      </c>
      <c r="H30" s="3844" t="n">
        <v>11835.3287815201</v>
      </c>
      <c r="I30" s="3844" t="n">
        <v>295.9931048848</v>
      </c>
      <c r="J30" s="3844" t="n">
        <v>-234.032601029</v>
      </c>
      <c r="K30" s="3847" t="n">
        <v>61.96050385579999</v>
      </c>
      <c r="L30" s="3847" t="n">
        <v>-227.1885141379335</v>
      </c>
    </row>
    <row r="31">
      <c r="A31" s="2617"/>
      <c r="B31" s="2655"/>
      <c r="C31" s="3862" t="s">
        <v>3445</v>
      </c>
      <c r="D31" s="3845"/>
      <c r="E31" s="3845"/>
      <c r="F31" s="3844" t="s">
        <v>3446</v>
      </c>
      <c r="G31" s="3844" t="n">
        <v>35.0</v>
      </c>
      <c r="H31" s="3844" t="s">
        <v>2935</v>
      </c>
      <c r="I31" s="3844" t="s">
        <v>2935</v>
      </c>
      <c r="J31" s="3844" t="s">
        <v>2935</v>
      </c>
      <c r="K31" s="3847" t="s">
        <v>2935</v>
      </c>
      <c r="L31" s="3847" t="s">
        <v>2935</v>
      </c>
    </row>
    <row r="32">
      <c r="A32" s="2617"/>
      <c r="B32" s="2655"/>
      <c r="C32" s="3857" t="s">
        <v>3447</v>
      </c>
      <c r="D32" s="3845"/>
      <c r="E32" s="3845"/>
      <c r="F32" s="3845"/>
      <c r="G32" s="3845"/>
      <c r="H32" s="3847" t="n">
        <v>3612.5</v>
      </c>
      <c r="I32" s="3847" t="n">
        <v>153.2</v>
      </c>
      <c r="J32" s="3847" t="n">
        <v>-99.5</v>
      </c>
      <c r="K32" s="3847" t="n">
        <v>53.69999999999999</v>
      </c>
      <c r="L32" s="3847" t="n">
        <v>-196.90000000000015</v>
      </c>
    </row>
    <row r="33">
      <c r="A33" s="2617"/>
      <c r="B33" s="2655"/>
      <c r="C33" s="3862" t="s">
        <v>3443</v>
      </c>
      <c r="D33" s="3845"/>
      <c r="E33" s="3845"/>
      <c r="F33" s="3844" t="s">
        <v>3444</v>
      </c>
      <c r="G33" s="3844" t="n">
        <v>25.0</v>
      </c>
      <c r="H33" s="3844" t="n">
        <v>3612.5</v>
      </c>
      <c r="I33" s="3844" t="n">
        <v>153.2</v>
      </c>
      <c r="J33" s="3844" t="n">
        <v>-99.5</v>
      </c>
      <c r="K33" s="3847" t="n">
        <v>53.69999999999999</v>
      </c>
      <c r="L33" s="3847" t="n">
        <v>-196.90000000000015</v>
      </c>
    </row>
    <row r="34">
      <c r="A34" s="2617"/>
      <c r="B34" s="2655"/>
      <c r="C34" s="3862" t="s">
        <v>3445</v>
      </c>
      <c r="D34" s="3845"/>
      <c r="E34" s="3845"/>
      <c r="F34" s="3844" t="s">
        <v>3446</v>
      </c>
      <c r="G34" s="3844" t="n">
        <v>25.0</v>
      </c>
      <c r="H34" s="3844" t="s">
        <v>2935</v>
      </c>
      <c r="I34" s="3844" t="s">
        <v>2935</v>
      </c>
      <c r="J34" s="3844" t="s">
        <v>2935</v>
      </c>
      <c r="K34" s="3847" t="s">
        <v>2935</v>
      </c>
      <c r="L34" s="3847" t="s">
        <v>2935</v>
      </c>
    </row>
    <row r="35" spans="1:13" ht="15.75" customHeight="1" thickBot="1">
      <c r="A35" s="3752" t="s">
        <v>1724</v>
      </c>
      <c r="B35" s="3753"/>
      <c r="C35" s="3753"/>
      <c r="D35" s="3753"/>
      <c r="E35" s="3753"/>
      <c r="F35" s="3753"/>
      <c r="G35" s="3753"/>
      <c r="H35" s="3753"/>
      <c r="I35" s="3753"/>
      <c r="J35" s="3753"/>
      <c r="K35" s="3753"/>
      <c r="L35" s="3754"/>
      <c r="M35" s="468"/>
    </row>
    <row r="36" spans="1:13" ht="49.5" customHeight="1" thickTop="1">
      <c r="A36" s="2658" t="s">
        <v>2604</v>
      </c>
      <c r="B36" s="2659"/>
      <c r="C36" s="2659"/>
      <c r="D36" s="3844" t="s">
        <v>3451</v>
      </c>
      <c r="E36" s="2650"/>
      <c r="F36" s="2650"/>
      <c r="G36" s="2651"/>
      <c r="H36" s="2650"/>
      <c r="I36" s="2651"/>
      <c r="J36" s="2650"/>
      <c r="K36" s="2650"/>
      <c r="L36" s="2651"/>
      <c r="M36" s="468"/>
    </row>
    <row r="37" spans="1:13" ht="38.25" customHeight="1">
      <c r="A37" s="2605" t="s">
        <v>2605</v>
      </c>
      <c r="B37" s="2606"/>
      <c r="C37" s="2606"/>
      <c r="D37" s="3844" t="s">
        <v>3451</v>
      </c>
      <c r="E37" s="2608"/>
      <c r="F37" s="2608"/>
      <c r="G37" s="2609"/>
      <c r="H37" s="2608"/>
      <c r="I37" s="2609"/>
      <c r="J37" s="2608"/>
      <c r="K37" s="2608"/>
      <c r="L37" s="2610"/>
      <c r="M37" s="468"/>
    </row>
    <row r="38" spans="1:13">
      <c r="A38" s="623"/>
      <c r="B38" s="623"/>
      <c r="C38" s="623"/>
      <c r="D38" s="623"/>
      <c r="E38" s="623"/>
      <c r="F38" s="623"/>
      <c r="G38" s="623"/>
      <c r="H38" s="623"/>
      <c r="I38" s="623"/>
      <c r="J38" s="623"/>
      <c r="K38" s="623"/>
      <c r="L38" s="623"/>
      <c r="M38" s="468"/>
    </row>
    <row r="39" spans="1:13" s="2743" customFormat="1">
      <c r="A39" s="2661" t="s">
        <v>1486</v>
      </c>
      <c r="B39" s="2662"/>
      <c r="C39" s="2662"/>
      <c r="D39" s="2662"/>
      <c r="E39" s="2662"/>
      <c r="F39" s="2662"/>
      <c r="G39" s="2662"/>
      <c r="H39" s="2662"/>
      <c r="I39" s="2662"/>
      <c r="J39" s="2662"/>
      <c r="K39" s="2662"/>
      <c r="L39" s="2663"/>
      <c r="M39" s="468"/>
    </row>
    <row r="40" spans="1:13" ht="25.5" customHeight="1">
      <c r="A40" s="3749" t="s">
        <v>1707</v>
      </c>
      <c r="B40" s="3750"/>
      <c r="C40" s="3750"/>
      <c r="D40" s="3750"/>
      <c r="E40" s="3750"/>
      <c r="F40" s="3750"/>
      <c r="G40" s="3750"/>
      <c r="H40" s="3750"/>
      <c r="I40" s="3750"/>
      <c r="J40" s="3750"/>
      <c r="K40" s="3750"/>
      <c r="L40" s="3751"/>
      <c r="M40" s="468"/>
    </row>
    <row r="41" spans="1:13" ht="13.5" customHeight="1">
      <c r="A41" s="2774" t="s">
        <v>1486</v>
      </c>
      <c r="B41" s="3844"/>
      <c r="C41" s="3717"/>
      <c r="D41" s="3717"/>
      <c r="E41" s="3717"/>
      <c r="F41" s="3717"/>
      <c r="G41" s="3717"/>
      <c r="H41" s="3717"/>
      <c r="I41" s="3717"/>
      <c r="J41" s="3717"/>
      <c r="K41" s="3717"/>
      <c r="L41" s="3717"/>
      <c r="M41" s="468"/>
    </row>
    <row r="42" spans="1:13" ht="13.5" customHeight="1">
      <c r="A42" s="623"/>
      <c r="B42" s="623"/>
      <c r="C42" s="623"/>
      <c r="D42" s="623"/>
      <c r="E42" s="623"/>
      <c r="F42" s="623"/>
      <c r="G42" s="623"/>
      <c r="H42" s="623"/>
      <c r="I42" s="623"/>
      <c r="J42" s="623"/>
      <c r="K42" s="623"/>
      <c r="L42" s="623"/>
      <c r="M42" s="468"/>
    </row>
    <row r="43" spans="1:13" ht="13.5" customHeight="1">
      <c r="A43" s="3698" t="s">
        <v>2606</v>
      </c>
      <c r="B43" s="3698"/>
      <c r="C43" s="3698"/>
      <c r="D43" s="3698"/>
      <c r="E43" s="3698"/>
      <c r="F43" s="3698"/>
      <c r="G43" s="3698"/>
      <c r="H43" s="3698"/>
      <c r="I43" s="3698"/>
      <c r="J43" s="3698"/>
      <c r="K43" s="3698"/>
      <c r="L43" s="3698"/>
      <c r="M43" s="468"/>
    </row>
    <row r="44" spans="1:13" ht="13.5" customHeight="1">
      <c r="A44" s="3698" t="s">
        <v>2849</v>
      </c>
      <c r="B44" s="3698"/>
      <c r="C44" s="3698"/>
      <c r="D44" s="3698"/>
      <c r="E44" s="3698"/>
      <c r="F44" s="3698"/>
      <c r="G44" s="3698"/>
      <c r="H44" s="3698"/>
      <c r="I44" s="3698"/>
      <c r="J44" s="3698"/>
      <c r="K44" s="3698"/>
      <c r="L44" s="3698"/>
      <c r="M44" s="468"/>
    </row>
    <row r="45" spans="1:13" ht="13.5" customHeight="1">
      <c r="A45" s="3698" t="s">
        <v>2850</v>
      </c>
      <c r="B45" s="3698"/>
      <c r="C45" s="3698"/>
      <c r="D45" s="3698"/>
      <c r="E45" s="3698"/>
      <c r="F45" s="3698"/>
      <c r="G45" s="3698"/>
      <c r="H45" s="3698"/>
      <c r="I45" s="3698"/>
      <c r="J45" s="3698"/>
      <c r="K45" s="3698"/>
      <c r="L45" s="3698"/>
      <c r="M45" s="468"/>
    </row>
    <row r="46" spans="1:13" ht="13.5" customHeight="1">
      <c r="A46" s="3698" t="s">
        <v>2851</v>
      </c>
      <c r="B46" s="3698"/>
      <c r="C46" s="3698"/>
      <c r="D46" s="3698"/>
      <c r="E46" s="3698"/>
      <c r="F46" s="3698"/>
      <c r="G46" s="3698"/>
      <c r="H46" s="3698"/>
      <c r="I46" s="3698"/>
      <c r="J46" s="3698"/>
      <c r="K46" s="3698"/>
      <c r="L46" s="3698"/>
      <c r="M46" s="468"/>
    </row>
    <row r="47" spans="1:13" ht="12" customHeight="1">
      <c r="A47" s="3698" t="s">
        <v>2852</v>
      </c>
      <c r="B47" s="3698"/>
      <c r="C47" s="3698"/>
      <c r="D47" s="3698"/>
      <c r="E47" s="3698"/>
      <c r="F47" s="3698"/>
      <c r="G47" s="3698"/>
      <c r="H47" s="3698"/>
      <c r="I47" s="3698"/>
      <c r="J47" s="3698"/>
      <c r="K47" s="3698"/>
      <c r="L47" s="3698"/>
      <c r="M47" s="468"/>
    </row>
    <row r="48" spans="1:13" ht="13.5" customHeight="1">
      <c r="A48" s="3698" t="s">
        <v>2853</v>
      </c>
      <c r="B48" s="3698"/>
      <c r="C48" s="3698"/>
      <c r="D48" s="3698"/>
      <c r="E48" s="3698"/>
      <c r="F48" s="3698"/>
      <c r="G48" s="3698"/>
      <c r="H48" s="3698"/>
      <c r="I48" s="3698"/>
      <c r="J48" s="3698"/>
      <c r="K48" s="3698"/>
      <c r="L48" s="3698"/>
      <c r="M48" s="468"/>
    </row>
    <row r="49" spans="1:13" ht="16.149999999999999" customHeight="1">
      <c r="A49" s="3698" t="s">
        <v>2854</v>
      </c>
      <c r="B49" s="3698"/>
      <c r="C49" s="3698"/>
      <c r="D49" s="3698"/>
      <c r="E49" s="3698"/>
      <c r="F49" s="3698"/>
      <c r="G49" s="3698"/>
      <c r="H49" s="3698"/>
      <c r="I49" s="3698"/>
      <c r="J49" s="3698"/>
      <c r="K49" s="3698"/>
      <c r="L49" s="3698"/>
      <c r="M49" s="468"/>
    </row>
    <row r="50" spans="1:13" ht="15.6" customHeight="1">
      <c r="A50" s="3698" t="s">
        <v>2607</v>
      </c>
      <c r="B50" s="3698"/>
      <c r="C50" s="3698"/>
      <c r="D50" s="3698"/>
      <c r="E50" s="3698"/>
      <c r="F50" s="3698"/>
      <c r="G50" s="3698"/>
      <c r="H50" s="3698"/>
      <c r="I50" s="3698"/>
      <c r="J50" s="3698"/>
      <c r="K50" s="3698"/>
      <c r="L50" s="3698"/>
      <c r="M50" s="468"/>
    </row>
    <row r="51" spans="1:13" ht="24.75" customHeight="1">
      <c r="A51" s="3698" t="s">
        <v>2855</v>
      </c>
      <c r="B51" s="3698"/>
      <c r="C51" s="3698"/>
      <c r="D51" s="3698"/>
      <c r="E51" s="3698"/>
      <c r="F51" s="3698"/>
      <c r="G51" s="3698"/>
      <c r="H51" s="3698"/>
      <c r="I51" s="3698"/>
      <c r="J51" s="3698"/>
      <c r="K51" s="3698"/>
      <c r="L51" s="3698"/>
    </row>
    <row r="52" spans="1:13">
      <c r="A52" s="468"/>
      <c r="B52" s="468"/>
      <c r="C52" s="468"/>
      <c r="D52" s="468"/>
      <c r="E52" s="468"/>
      <c r="F52" s="468"/>
      <c r="G52" s="468"/>
      <c r="H52" s="468"/>
      <c r="I52" s="468"/>
      <c r="J52" s="468"/>
      <c r="K52" s="468"/>
      <c r="L52" s="468"/>
    </row>
  </sheetData>
  <mergeCells count="17">
    <mergeCell ref="E6:F6"/>
    <mergeCell ref="G6:H6"/>
    <mergeCell ref="I6:K6"/>
    <mergeCell ref="L6:L7"/>
    <mergeCell ref="I8:K8"/>
    <mergeCell ref="A48:L48"/>
    <mergeCell ref="A49:L49"/>
    <mergeCell ref="A50:L50"/>
    <mergeCell ref="A51:L51"/>
    <mergeCell ref="A43:L43"/>
    <mergeCell ref="A44:L44"/>
    <mergeCell ref="A45:L45"/>
    <mergeCell ref="A46:L46"/>
    <mergeCell ref="A47:L47"/>
    <mergeCell ref="B41:L41"/>
    <mergeCell ref="A40:L40"/>
    <mergeCell ref="A35:L35"/>
  </mergeCells>
  <pageMargins left="0.70866141732283472" right="0.70866141732283472" top="0.74803149606299213" bottom="0.74803149606299213" header="0.31496062992125984" footer="0.31496062992125984"/>
  <pageSetup scale="22" orientation="portrait" r:id="rId1"/>
</worksheet>
</file>

<file path=xl/worksheets/sheet9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4">
    <pageSetUpPr fitToPage="1"/>
  </sheetPr>
  <dimension ref="A1:U34"/>
  <sheetViews>
    <sheetView showGridLines="0" workbookViewId="0"/>
  </sheetViews>
  <sheetFormatPr defaultColWidth="8" defaultRowHeight="12"/>
  <cols>
    <col min="1" max="1" customWidth="true" style="95" width="59.25" collapsed="false"/>
    <col min="2" max="4" customWidth="true" style="95" width="32.125" collapsed="false"/>
    <col min="5" max="256" style="95" width="8.0" collapsed="false"/>
    <col min="257" max="257" customWidth="true" style="95" width="59.25" collapsed="false"/>
    <col min="258" max="260" customWidth="true" style="95" width="32.125" collapsed="false"/>
    <col min="261" max="512" style="95" width="8.0" collapsed="false"/>
    <col min="513" max="513" customWidth="true" style="95" width="59.25" collapsed="false"/>
    <col min="514" max="516" customWidth="true" style="95" width="32.125" collapsed="false"/>
    <col min="517" max="768" style="95" width="8.0" collapsed="false"/>
    <col min="769" max="769" customWidth="true" style="95" width="59.25" collapsed="false"/>
    <col min="770" max="772" customWidth="true" style="95" width="32.125" collapsed="false"/>
    <col min="773" max="1024" style="95" width="8.0" collapsed="false"/>
    <col min="1025" max="1025" customWidth="true" style="95" width="59.25" collapsed="false"/>
    <col min="1026" max="1028" customWidth="true" style="95" width="32.125" collapsed="false"/>
    <col min="1029" max="1280" style="95" width="8.0" collapsed="false"/>
    <col min="1281" max="1281" customWidth="true" style="95" width="59.25" collapsed="false"/>
    <col min="1282" max="1284" customWidth="true" style="95" width="32.125" collapsed="false"/>
    <col min="1285" max="1536" style="95" width="8.0" collapsed="false"/>
    <col min="1537" max="1537" customWidth="true" style="95" width="59.25" collapsed="false"/>
    <col min="1538" max="1540" customWidth="true" style="95" width="32.125" collapsed="false"/>
    <col min="1541" max="1792" style="95" width="8.0" collapsed="false"/>
    <col min="1793" max="1793" customWidth="true" style="95" width="59.25" collapsed="false"/>
    <col min="1794" max="1796" customWidth="true" style="95" width="32.125" collapsed="false"/>
    <col min="1797" max="2048" style="95" width="8.0" collapsed="false"/>
    <col min="2049" max="2049" customWidth="true" style="95" width="59.25" collapsed="false"/>
    <col min="2050" max="2052" customWidth="true" style="95" width="32.125" collapsed="false"/>
    <col min="2053" max="2304" style="95" width="8.0" collapsed="false"/>
    <col min="2305" max="2305" customWidth="true" style="95" width="59.25" collapsed="false"/>
    <col min="2306" max="2308" customWidth="true" style="95" width="32.125" collapsed="false"/>
    <col min="2309" max="2560" style="95" width="8.0" collapsed="false"/>
    <col min="2561" max="2561" customWidth="true" style="95" width="59.25" collapsed="false"/>
    <col min="2562" max="2564" customWidth="true" style="95" width="32.125" collapsed="false"/>
    <col min="2565" max="2816" style="95" width="8.0" collapsed="false"/>
    <col min="2817" max="2817" customWidth="true" style="95" width="59.25" collapsed="false"/>
    <col min="2818" max="2820" customWidth="true" style="95" width="32.125" collapsed="false"/>
    <col min="2821" max="3072" style="95" width="8.0" collapsed="false"/>
    <col min="3073" max="3073" customWidth="true" style="95" width="59.25" collapsed="false"/>
    <col min="3074" max="3076" customWidth="true" style="95" width="32.125" collapsed="false"/>
    <col min="3077" max="3328" style="95" width="8.0" collapsed="false"/>
    <col min="3329" max="3329" customWidth="true" style="95" width="59.25" collapsed="false"/>
    <col min="3330" max="3332" customWidth="true" style="95" width="32.125" collapsed="false"/>
    <col min="3333" max="3584" style="95" width="8.0" collapsed="false"/>
    <col min="3585" max="3585" customWidth="true" style="95" width="59.25" collapsed="false"/>
    <col min="3586" max="3588" customWidth="true" style="95" width="32.125" collapsed="false"/>
    <col min="3589" max="3840" style="95" width="8.0" collapsed="false"/>
    <col min="3841" max="3841" customWidth="true" style="95" width="59.25" collapsed="false"/>
    <col min="3842" max="3844" customWidth="true" style="95" width="32.125" collapsed="false"/>
    <col min="3845" max="4096" style="95" width="8.0" collapsed="false"/>
    <col min="4097" max="4097" customWidth="true" style="95" width="59.25" collapsed="false"/>
    <col min="4098" max="4100" customWidth="true" style="95" width="32.125" collapsed="false"/>
    <col min="4101" max="4352" style="95" width="8.0" collapsed="false"/>
    <col min="4353" max="4353" customWidth="true" style="95" width="59.25" collapsed="false"/>
    <col min="4354" max="4356" customWidth="true" style="95" width="32.125" collapsed="false"/>
    <col min="4357" max="4608" style="95" width="8.0" collapsed="false"/>
    <col min="4609" max="4609" customWidth="true" style="95" width="59.25" collapsed="false"/>
    <col min="4610" max="4612" customWidth="true" style="95" width="32.125" collapsed="false"/>
    <col min="4613" max="4864" style="95" width="8.0" collapsed="false"/>
    <col min="4865" max="4865" customWidth="true" style="95" width="59.25" collapsed="false"/>
    <col min="4866" max="4868" customWidth="true" style="95" width="32.125" collapsed="false"/>
    <col min="4869" max="5120" style="95" width="8.0" collapsed="false"/>
    <col min="5121" max="5121" customWidth="true" style="95" width="59.25" collapsed="false"/>
    <col min="5122" max="5124" customWidth="true" style="95" width="32.125" collapsed="false"/>
    <col min="5125" max="5376" style="95" width="8.0" collapsed="false"/>
    <col min="5377" max="5377" customWidth="true" style="95" width="59.25" collapsed="false"/>
    <col min="5378" max="5380" customWidth="true" style="95" width="32.125" collapsed="false"/>
    <col min="5381" max="5632" style="95" width="8.0" collapsed="false"/>
    <col min="5633" max="5633" customWidth="true" style="95" width="59.25" collapsed="false"/>
    <col min="5634" max="5636" customWidth="true" style="95" width="32.125" collapsed="false"/>
    <col min="5637" max="5888" style="95" width="8.0" collapsed="false"/>
    <col min="5889" max="5889" customWidth="true" style="95" width="59.25" collapsed="false"/>
    <col min="5890" max="5892" customWidth="true" style="95" width="32.125" collapsed="false"/>
    <col min="5893" max="6144" style="95" width="8.0" collapsed="false"/>
    <col min="6145" max="6145" customWidth="true" style="95" width="59.25" collapsed="false"/>
    <col min="6146" max="6148" customWidth="true" style="95" width="32.125" collapsed="false"/>
    <col min="6149" max="6400" style="95" width="8.0" collapsed="false"/>
    <col min="6401" max="6401" customWidth="true" style="95" width="59.25" collapsed="false"/>
    <col min="6402" max="6404" customWidth="true" style="95" width="32.125" collapsed="false"/>
    <col min="6405" max="6656" style="95" width="8.0" collapsed="false"/>
    <col min="6657" max="6657" customWidth="true" style="95" width="59.25" collapsed="false"/>
    <col min="6658" max="6660" customWidth="true" style="95" width="32.125" collapsed="false"/>
    <col min="6661" max="6912" style="95" width="8.0" collapsed="false"/>
    <col min="6913" max="6913" customWidth="true" style="95" width="59.25" collapsed="false"/>
    <col min="6914" max="6916" customWidth="true" style="95" width="32.125" collapsed="false"/>
    <col min="6917" max="7168" style="95" width="8.0" collapsed="false"/>
    <col min="7169" max="7169" customWidth="true" style="95" width="59.25" collapsed="false"/>
    <col min="7170" max="7172" customWidth="true" style="95" width="32.125" collapsed="false"/>
    <col min="7173" max="7424" style="95" width="8.0" collapsed="false"/>
    <col min="7425" max="7425" customWidth="true" style="95" width="59.25" collapsed="false"/>
    <col min="7426" max="7428" customWidth="true" style="95" width="32.125" collapsed="false"/>
    <col min="7429" max="7680" style="95" width="8.0" collapsed="false"/>
    <col min="7681" max="7681" customWidth="true" style="95" width="59.25" collapsed="false"/>
    <col min="7682" max="7684" customWidth="true" style="95" width="32.125" collapsed="false"/>
    <col min="7685" max="7936" style="95" width="8.0" collapsed="false"/>
    <col min="7937" max="7937" customWidth="true" style="95" width="59.25" collapsed="false"/>
    <col min="7938" max="7940" customWidth="true" style="95" width="32.125" collapsed="false"/>
    <col min="7941" max="8192" style="95" width="8.0" collapsed="false"/>
    <col min="8193" max="8193" customWidth="true" style="95" width="59.25" collapsed="false"/>
    <col min="8194" max="8196" customWidth="true" style="95" width="32.125" collapsed="false"/>
    <col min="8197" max="8448" style="95" width="8.0" collapsed="false"/>
    <col min="8449" max="8449" customWidth="true" style="95" width="59.25" collapsed="false"/>
    <col min="8450" max="8452" customWidth="true" style="95" width="32.125" collapsed="false"/>
    <col min="8453" max="8704" style="95" width="8.0" collapsed="false"/>
    <col min="8705" max="8705" customWidth="true" style="95" width="59.25" collapsed="false"/>
    <col min="8706" max="8708" customWidth="true" style="95" width="32.125" collapsed="false"/>
    <col min="8709" max="8960" style="95" width="8.0" collapsed="false"/>
    <col min="8961" max="8961" customWidth="true" style="95" width="59.25" collapsed="false"/>
    <col min="8962" max="8964" customWidth="true" style="95" width="32.125" collapsed="false"/>
    <col min="8965" max="9216" style="95" width="8.0" collapsed="false"/>
    <col min="9217" max="9217" customWidth="true" style="95" width="59.25" collapsed="false"/>
    <col min="9218" max="9220" customWidth="true" style="95" width="32.125" collapsed="false"/>
    <col min="9221" max="9472" style="95" width="8.0" collapsed="false"/>
    <col min="9473" max="9473" customWidth="true" style="95" width="59.25" collapsed="false"/>
    <col min="9474" max="9476" customWidth="true" style="95" width="32.125" collapsed="false"/>
    <col min="9477" max="9728" style="95" width="8.0" collapsed="false"/>
    <col min="9729" max="9729" customWidth="true" style="95" width="59.25" collapsed="false"/>
    <col min="9730" max="9732" customWidth="true" style="95" width="32.125" collapsed="false"/>
    <col min="9733" max="9984" style="95" width="8.0" collapsed="false"/>
    <col min="9985" max="9985" customWidth="true" style="95" width="59.25" collapsed="false"/>
    <col min="9986" max="9988" customWidth="true" style="95" width="32.125" collapsed="false"/>
    <col min="9989" max="10240" style="95" width="8.0" collapsed="false"/>
    <col min="10241" max="10241" customWidth="true" style="95" width="59.25" collapsed="false"/>
    <col min="10242" max="10244" customWidth="true" style="95" width="32.125" collapsed="false"/>
    <col min="10245" max="10496" style="95" width="8.0" collapsed="false"/>
    <col min="10497" max="10497" customWidth="true" style="95" width="59.25" collapsed="false"/>
    <col min="10498" max="10500" customWidth="true" style="95" width="32.125" collapsed="false"/>
    <col min="10501" max="10752" style="95" width="8.0" collapsed="false"/>
    <col min="10753" max="10753" customWidth="true" style="95" width="59.25" collapsed="false"/>
    <col min="10754" max="10756" customWidth="true" style="95" width="32.125" collapsed="false"/>
    <col min="10757" max="11008" style="95" width="8.0" collapsed="false"/>
    <col min="11009" max="11009" customWidth="true" style="95" width="59.25" collapsed="false"/>
    <col min="11010" max="11012" customWidth="true" style="95" width="32.125" collapsed="false"/>
    <col min="11013" max="11264" style="95" width="8.0" collapsed="false"/>
    <col min="11265" max="11265" customWidth="true" style="95" width="59.25" collapsed="false"/>
    <col min="11266" max="11268" customWidth="true" style="95" width="32.125" collapsed="false"/>
    <col min="11269" max="11520" style="95" width="8.0" collapsed="false"/>
    <col min="11521" max="11521" customWidth="true" style="95" width="59.25" collapsed="false"/>
    <col min="11522" max="11524" customWidth="true" style="95" width="32.125" collapsed="false"/>
    <col min="11525" max="11776" style="95" width="8.0" collapsed="false"/>
    <col min="11777" max="11777" customWidth="true" style="95" width="59.25" collapsed="false"/>
    <col min="11778" max="11780" customWidth="true" style="95" width="32.125" collapsed="false"/>
    <col min="11781" max="12032" style="95" width="8.0" collapsed="false"/>
    <col min="12033" max="12033" customWidth="true" style="95" width="59.25" collapsed="false"/>
    <col min="12034" max="12036" customWidth="true" style="95" width="32.125" collapsed="false"/>
    <col min="12037" max="12288" style="95" width="8.0" collapsed="false"/>
    <col min="12289" max="12289" customWidth="true" style="95" width="59.25" collapsed="false"/>
    <col min="12290" max="12292" customWidth="true" style="95" width="32.125" collapsed="false"/>
    <col min="12293" max="12544" style="95" width="8.0" collapsed="false"/>
    <col min="12545" max="12545" customWidth="true" style="95" width="59.25" collapsed="false"/>
    <col min="12546" max="12548" customWidth="true" style="95" width="32.125" collapsed="false"/>
    <col min="12549" max="12800" style="95" width="8.0" collapsed="false"/>
    <col min="12801" max="12801" customWidth="true" style="95" width="59.25" collapsed="false"/>
    <col min="12802" max="12804" customWidth="true" style="95" width="32.125" collapsed="false"/>
    <col min="12805" max="13056" style="95" width="8.0" collapsed="false"/>
    <col min="13057" max="13057" customWidth="true" style="95" width="59.25" collapsed="false"/>
    <col min="13058" max="13060" customWidth="true" style="95" width="32.125" collapsed="false"/>
    <col min="13061" max="13312" style="95" width="8.0" collapsed="false"/>
    <col min="13313" max="13313" customWidth="true" style="95" width="59.25" collapsed="false"/>
    <col min="13314" max="13316" customWidth="true" style="95" width="32.125" collapsed="false"/>
    <col min="13317" max="13568" style="95" width="8.0" collapsed="false"/>
    <col min="13569" max="13569" customWidth="true" style="95" width="59.25" collapsed="false"/>
    <col min="13570" max="13572" customWidth="true" style="95" width="32.125" collapsed="false"/>
    <col min="13573" max="13824" style="95" width="8.0" collapsed="false"/>
    <col min="13825" max="13825" customWidth="true" style="95" width="59.25" collapsed="false"/>
    <col min="13826" max="13828" customWidth="true" style="95" width="32.125" collapsed="false"/>
    <col min="13829" max="14080" style="95" width="8.0" collapsed="false"/>
    <col min="14081" max="14081" customWidth="true" style="95" width="59.25" collapsed="false"/>
    <col min="14082" max="14084" customWidth="true" style="95" width="32.125" collapsed="false"/>
    <col min="14085" max="14336" style="95" width="8.0" collapsed="false"/>
    <col min="14337" max="14337" customWidth="true" style="95" width="59.25" collapsed="false"/>
    <col min="14338" max="14340" customWidth="true" style="95" width="32.125" collapsed="false"/>
    <col min="14341" max="14592" style="95" width="8.0" collapsed="false"/>
    <col min="14593" max="14593" customWidth="true" style="95" width="59.25" collapsed="false"/>
    <col min="14594" max="14596" customWidth="true" style="95" width="32.125" collapsed="false"/>
    <col min="14597" max="14848" style="95" width="8.0" collapsed="false"/>
    <col min="14849" max="14849" customWidth="true" style="95" width="59.25" collapsed="false"/>
    <col min="14850" max="14852" customWidth="true" style="95" width="32.125" collapsed="false"/>
    <col min="14853" max="15104" style="95" width="8.0" collapsed="false"/>
    <col min="15105" max="15105" customWidth="true" style="95" width="59.25" collapsed="false"/>
    <col min="15106" max="15108" customWidth="true" style="95" width="32.125" collapsed="false"/>
    <col min="15109" max="15360" style="95" width="8.0" collapsed="false"/>
    <col min="15361" max="15361" customWidth="true" style="95" width="59.25" collapsed="false"/>
    <col min="15362" max="15364" customWidth="true" style="95" width="32.125" collapsed="false"/>
    <col min="15365" max="15616" style="95" width="8.0" collapsed="false"/>
    <col min="15617" max="15617" customWidth="true" style="95" width="59.25" collapsed="false"/>
    <col min="15618" max="15620" customWidth="true" style="95" width="32.125" collapsed="false"/>
    <col min="15621" max="15872" style="95" width="8.0" collapsed="false"/>
    <col min="15873" max="15873" customWidth="true" style="95" width="59.25" collapsed="false"/>
    <col min="15874" max="15876" customWidth="true" style="95" width="32.125" collapsed="false"/>
    <col min="15877" max="16128" style="95" width="8.0" collapsed="false"/>
    <col min="16129" max="16129" customWidth="true" style="95" width="59.25" collapsed="false"/>
    <col min="16130" max="16132" customWidth="true" style="95" width="32.125" collapsed="false"/>
    <col min="16133" max="16384" style="95" width="8.0" collapsed="false"/>
  </cols>
  <sheetData>
    <row r="1" spans="1:21" ht="15.75" customHeight="1">
      <c r="A1" s="652" t="s">
        <v>1785</v>
      </c>
      <c r="B1" s="685"/>
      <c r="C1" s="685"/>
      <c r="D1" s="657"/>
      <c r="E1" s="657"/>
      <c r="F1" s="657"/>
      <c r="G1" s="657"/>
      <c r="H1" s="657"/>
      <c r="I1" s="657"/>
      <c r="J1" s="657"/>
      <c r="K1" s="657"/>
      <c r="L1" s="657"/>
      <c r="M1" s="657"/>
      <c r="N1" s="657"/>
      <c r="O1" s="657"/>
      <c r="P1" s="657"/>
      <c r="Q1" s="657"/>
      <c r="R1" s="657"/>
      <c r="S1" s="657"/>
      <c r="T1" s="657"/>
      <c r="U1" s="657"/>
    </row>
    <row r="2" spans="1:21" ht="15.75">
      <c r="A2" s="686" t="s">
        <v>1659</v>
      </c>
      <c r="B2" s="687"/>
      <c r="C2" s="688"/>
      <c r="D2" s="641" t="s">
        <v>2933</v>
      </c>
      <c r="E2" s="657"/>
      <c r="F2" s="657"/>
      <c r="G2" s="657"/>
      <c r="H2" s="657"/>
      <c r="I2" s="655"/>
      <c r="J2" s="657"/>
      <c r="K2" s="657"/>
      <c r="L2" s="657"/>
      <c r="M2" s="657"/>
      <c r="N2" s="657"/>
      <c r="O2" s="657"/>
      <c r="P2" s="657"/>
      <c r="Q2" s="657"/>
      <c r="R2" s="657"/>
      <c r="S2" s="657"/>
      <c r="T2" s="657"/>
      <c r="U2" s="657"/>
    </row>
    <row r="3" spans="1:21" ht="18.75">
      <c r="A3" s="686" t="s">
        <v>1786</v>
      </c>
      <c r="B3" s="688"/>
      <c r="C3" s="688"/>
      <c r="D3" s="641" t="s">
        <v>2931</v>
      </c>
      <c r="E3" s="657"/>
      <c r="F3" s="657"/>
      <c r="G3" s="657"/>
      <c r="H3" s="657"/>
      <c r="I3" s="657"/>
      <c r="J3" s="657"/>
      <c r="K3" s="657"/>
      <c r="L3" s="657"/>
      <c r="M3" s="657"/>
      <c r="N3" s="657"/>
      <c r="O3" s="657"/>
      <c r="P3" s="657"/>
      <c r="Q3" s="657"/>
      <c r="R3" s="657"/>
      <c r="S3" s="657"/>
      <c r="T3" s="657"/>
      <c r="U3" s="657"/>
    </row>
    <row r="4" spans="1:21">
      <c r="A4" s="687"/>
      <c r="B4" s="688"/>
      <c r="C4" s="688"/>
      <c r="D4" s="641" t="s">
        <v>2932</v>
      </c>
      <c r="E4" s="657"/>
      <c r="F4" s="657"/>
      <c r="G4" s="657"/>
      <c r="H4" s="657"/>
      <c r="I4" s="657"/>
      <c r="J4" s="657"/>
      <c r="K4" s="657"/>
      <c r="L4" s="657"/>
      <c r="M4" s="657"/>
      <c r="N4" s="657"/>
      <c r="O4" s="657"/>
      <c r="P4" s="657"/>
      <c r="Q4" s="657"/>
      <c r="R4" s="657"/>
      <c r="S4" s="657"/>
      <c r="T4" s="657"/>
      <c r="U4" s="657"/>
    </row>
    <row r="5" spans="1:21" s="96" customFormat="1">
      <c r="A5" s="689"/>
      <c r="B5" s="689"/>
      <c r="C5" s="689"/>
      <c r="D5" s="660"/>
      <c r="E5" s="689"/>
      <c r="F5" s="660"/>
      <c r="G5" s="660"/>
      <c r="H5" s="660"/>
      <c r="I5" s="660"/>
      <c r="J5" s="660"/>
      <c r="K5" s="660"/>
      <c r="L5" s="660"/>
      <c r="M5" s="660"/>
      <c r="N5" s="660"/>
      <c r="O5" s="660"/>
      <c r="P5" s="660"/>
      <c r="Q5" s="660"/>
      <c r="R5" s="660"/>
      <c r="S5" s="660"/>
      <c r="T5" s="660"/>
      <c r="U5" s="660"/>
    </row>
    <row r="6" spans="1:21">
      <c r="A6" s="3604" t="s">
        <v>2608</v>
      </c>
      <c r="B6" s="2670" t="s">
        <v>304</v>
      </c>
      <c r="C6" s="2475" t="s">
        <v>224</v>
      </c>
      <c r="D6" s="2475" t="s">
        <v>77</v>
      </c>
      <c r="E6" s="690"/>
      <c r="F6" s="657"/>
      <c r="G6" s="657"/>
      <c r="H6" s="657"/>
      <c r="I6" s="657"/>
      <c r="J6" s="657"/>
      <c r="K6" s="657"/>
      <c r="L6" s="657"/>
      <c r="M6" s="657"/>
      <c r="N6" s="657"/>
      <c r="O6" s="657"/>
      <c r="P6" s="657"/>
      <c r="Q6" s="657"/>
      <c r="R6" s="657"/>
      <c r="S6" s="657"/>
      <c r="T6" s="657"/>
      <c r="U6" s="657"/>
    </row>
    <row r="7" spans="1:21" ht="15">
      <c r="A7" s="3764"/>
      <c r="B7" s="2671" t="s">
        <v>1787</v>
      </c>
      <c r="C7" s="2664" t="s">
        <v>2609</v>
      </c>
      <c r="D7" s="2664" t="s">
        <v>8</v>
      </c>
      <c r="E7" s="690"/>
      <c r="F7" s="657"/>
      <c r="G7" s="657"/>
      <c r="H7" s="657"/>
      <c r="I7" s="657"/>
      <c r="J7" s="657"/>
      <c r="K7" s="657"/>
      <c r="L7" s="657"/>
      <c r="M7" s="657"/>
      <c r="N7" s="657"/>
      <c r="O7" s="657"/>
      <c r="P7" s="657"/>
      <c r="Q7" s="657"/>
      <c r="R7" s="657"/>
      <c r="S7" s="657"/>
      <c r="T7" s="657"/>
      <c r="U7" s="657"/>
    </row>
    <row r="8" spans="1:21" ht="14.25" thickBot="1">
      <c r="A8" s="3765"/>
      <c r="B8" s="2672" t="s">
        <v>1788</v>
      </c>
      <c r="C8" s="805" t="s">
        <v>618</v>
      </c>
      <c r="D8" s="805" t="s">
        <v>15</v>
      </c>
      <c r="E8" s="688"/>
      <c r="F8" s="657"/>
      <c r="G8" s="657"/>
      <c r="H8" s="657"/>
      <c r="I8" s="657"/>
      <c r="J8" s="691"/>
      <c r="K8" s="657"/>
      <c r="L8" s="657"/>
      <c r="M8" s="657"/>
      <c r="N8" s="657"/>
      <c r="O8" s="657"/>
      <c r="P8" s="657"/>
      <c r="Q8" s="657"/>
      <c r="R8" s="657"/>
      <c r="S8" s="657"/>
      <c r="T8" s="657"/>
      <c r="U8" s="657"/>
    </row>
    <row r="9" spans="1:21" ht="12.75" thickTop="1">
      <c r="A9" s="2673" t="s">
        <v>1789</v>
      </c>
      <c r="B9" s="3847" t="s">
        <v>2934</v>
      </c>
      <c r="C9" s="3847" t="s">
        <v>2934</v>
      </c>
      <c r="D9" s="3847" t="s">
        <v>2934</v>
      </c>
      <c r="E9" s="692"/>
      <c r="F9" s="657"/>
      <c r="G9" s="657"/>
      <c r="H9" s="657"/>
      <c r="I9" s="657"/>
      <c r="J9" s="657"/>
      <c r="K9" s="657"/>
      <c r="L9" s="657"/>
      <c r="M9" s="657"/>
      <c r="N9" s="657"/>
      <c r="O9" s="657"/>
      <c r="P9" s="657"/>
      <c r="Q9" s="657"/>
      <c r="R9" s="657"/>
      <c r="S9" s="657"/>
      <c r="T9" s="657"/>
      <c r="U9" s="657"/>
    </row>
    <row r="10" spans="1:21">
      <c r="A10" s="3857" t="s">
        <v>3391</v>
      </c>
      <c r="B10" s="3844" t="s">
        <v>2934</v>
      </c>
      <c r="C10" s="3847" t="s">
        <v>2934</v>
      </c>
      <c r="D10" s="3844" t="s">
        <v>2934</v>
      </c>
      <c r="E10" s="693"/>
      <c r="F10" s="657"/>
      <c r="G10" s="657"/>
      <c r="H10" s="657"/>
      <c r="I10" s="657"/>
      <c r="J10" s="657"/>
      <c r="K10" s="657"/>
      <c r="L10" s="657"/>
      <c r="M10" s="657"/>
      <c r="N10" s="657"/>
      <c r="O10" s="657"/>
      <c r="P10" s="657"/>
      <c r="Q10" s="657"/>
      <c r="R10" s="657"/>
      <c r="S10" s="657"/>
      <c r="T10" s="657"/>
      <c r="U10" s="657"/>
    </row>
    <row r="11" spans="1:21" ht="14.25">
      <c r="A11" s="2676" t="s">
        <v>2610</v>
      </c>
      <c r="B11" s="3847" t="s">
        <v>2935</v>
      </c>
      <c r="C11" s="3847" t="s">
        <v>2935</v>
      </c>
      <c r="D11" s="3847" t="s">
        <v>2935</v>
      </c>
      <c r="E11" s="693"/>
      <c r="F11" s="657"/>
      <c r="G11" s="657"/>
      <c r="H11" s="657"/>
      <c r="I11" s="657"/>
      <c r="J11" s="657"/>
      <c r="K11" s="657"/>
      <c r="L11" s="657"/>
      <c r="M11" s="657"/>
      <c r="N11" s="657"/>
      <c r="O11" s="657"/>
      <c r="P11" s="657"/>
      <c r="Q11" s="657"/>
      <c r="R11" s="657"/>
      <c r="S11" s="657"/>
      <c r="T11" s="657"/>
      <c r="U11" s="657"/>
    </row>
    <row r="12" spans="1:21">
      <c r="A12" s="3857" t="s">
        <v>3392</v>
      </c>
      <c r="B12" s="3844" t="s">
        <v>2935</v>
      </c>
      <c r="C12" s="3847" t="s">
        <v>2935</v>
      </c>
      <c r="D12" s="3844" t="s">
        <v>2935</v>
      </c>
      <c r="E12" s="693"/>
      <c r="F12" s="657"/>
      <c r="G12" s="657"/>
      <c r="H12" s="657"/>
      <c r="I12" s="657"/>
      <c r="J12" s="657"/>
      <c r="K12" s="657"/>
      <c r="L12" s="657"/>
      <c r="M12" s="657"/>
      <c r="N12" s="657"/>
      <c r="O12" s="657"/>
      <c r="P12" s="657"/>
      <c r="Q12" s="657"/>
      <c r="R12" s="657"/>
      <c r="S12" s="657"/>
      <c r="T12" s="657"/>
      <c r="U12" s="657"/>
    </row>
    <row r="13" spans="1:21">
      <c r="A13" s="2676" t="s">
        <v>1790</v>
      </c>
      <c r="B13" s="3847" t="s">
        <v>2934</v>
      </c>
      <c r="C13" s="3847" t="s">
        <v>2934</v>
      </c>
      <c r="D13" s="3847" t="s">
        <v>2934</v>
      </c>
      <c r="E13" s="693"/>
      <c r="F13" s="657"/>
      <c r="G13" s="657"/>
      <c r="H13" s="657"/>
      <c r="I13" s="657"/>
      <c r="J13" s="657"/>
      <c r="K13" s="657"/>
      <c r="L13" s="657"/>
      <c r="M13" s="657"/>
      <c r="N13" s="657"/>
      <c r="O13" s="657"/>
      <c r="P13" s="657"/>
      <c r="Q13" s="657"/>
      <c r="R13" s="657"/>
      <c r="S13" s="657"/>
      <c r="T13" s="657"/>
      <c r="U13" s="657"/>
    </row>
    <row r="14" spans="1:21">
      <c r="A14" s="3857" t="s">
        <v>3452</v>
      </c>
      <c r="B14" s="3844" t="s">
        <v>2934</v>
      </c>
      <c r="C14" s="3847" t="s">
        <v>2934</v>
      </c>
      <c r="D14" s="3844" t="s">
        <v>2934</v>
      </c>
      <c r="E14" s="693"/>
      <c r="F14" s="657"/>
      <c r="G14" s="657"/>
      <c r="H14" s="657"/>
      <c r="I14" s="657"/>
      <c r="J14" s="657"/>
      <c r="K14" s="657"/>
      <c r="L14" s="657"/>
      <c r="M14" s="657"/>
      <c r="N14" s="657"/>
      <c r="O14" s="657"/>
      <c r="P14" s="657"/>
      <c r="Q14" s="657"/>
      <c r="R14" s="657"/>
      <c r="S14" s="657"/>
      <c r="T14" s="657"/>
      <c r="U14" s="657"/>
    </row>
    <row r="15" spans="1:21" ht="14.25">
      <c r="A15" s="2676" t="s">
        <v>2611</v>
      </c>
      <c r="B15" s="3847" t="s">
        <v>2935</v>
      </c>
      <c r="C15" s="3847" t="s">
        <v>2935</v>
      </c>
      <c r="D15" s="3847" t="s">
        <v>2935</v>
      </c>
      <c r="E15" s="693"/>
      <c r="F15" s="657"/>
      <c r="G15" s="657"/>
      <c r="H15" s="657"/>
      <c r="I15" s="657"/>
      <c r="J15" s="657"/>
      <c r="K15" s="657"/>
      <c r="L15" s="657"/>
      <c r="M15" s="657"/>
      <c r="N15" s="657"/>
      <c r="O15" s="657"/>
      <c r="P15" s="657"/>
      <c r="Q15" s="657"/>
      <c r="R15" s="657"/>
      <c r="S15" s="657"/>
      <c r="T15" s="657"/>
      <c r="U15" s="657"/>
    </row>
    <row r="16" spans="1:21">
      <c r="A16" s="3857" t="s">
        <v>3392</v>
      </c>
      <c r="B16" s="3844" t="s">
        <v>2935</v>
      </c>
      <c r="C16" s="3847" t="s">
        <v>2935</v>
      </c>
      <c r="D16" s="3844" t="s">
        <v>2935</v>
      </c>
      <c r="E16" s="693"/>
      <c r="F16" s="657"/>
      <c r="G16" s="657"/>
      <c r="H16" s="657"/>
      <c r="I16" s="657"/>
      <c r="J16" s="657"/>
      <c r="K16" s="657"/>
      <c r="L16" s="657"/>
      <c r="M16" s="657"/>
      <c r="N16" s="657"/>
      <c r="O16" s="657"/>
      <c r="P16" s="657"/>
      <c r="Q16" s="657"/>
      <c r="R16" s="657"/>
      <c r="S16" s="657"/>
      <c r="T16" s="657"/>
      <c r="U16" s="657"/>
    </row>
    <row r="17" spans="1:21" ht="14.25">
      <c r="A17" s="2678" t="s">
        <v>2612</v>
      </c>
      <c r="B17" s="3847" t="s">
        <v>2935</v>
      </c>
      <c r="C17" s="3847" t="s">
        <v>2935</v>
      </c>
      <c r="D17" s="3847" t="s">
        <v>2935</v>
      </c>
      <c r="E17" s="693"/>
      <c r="F17" s="657"/>
      <c r="G17" s="657"/>
      <c r="H17" s="657"/>
      <c r="I17" s="657"/>
      <c r="J17" s="657"/>
      <c r="K17" s="657"/>
      <c r="L17" s="657"/>
      <c r="M17" s="657"/>
      <c r="N17" s="657"/>
      <c r="O17" s="657"/>
      <c r="P17" s="657"/>
      <c r="Q17" s="657"/>
      <c r="R17" s="657"/>
      <c r="S17" s="657"/>
      <c r="T17" s="657"/>
      <c r="U17" s="657"/>
    </row>
    <row r="18" spans="1:21">
      <c r="A18" s="3857" t="s">
        <v>3392</v>
      </c>
      <c r="B18" s="3844" t="s">
        <v>2935</v>
      </c>
      <c r="C18" s="3847" t="s">
        <v>2935</v>
      </c>
      <c r="D18" s="3844" t="s">
        <v>2935</v>
      </c>
      <c r="E18" s="693"/>
      <c r="F18" s="657"/>
      <c r="G18" s="657"/>
      <c r="H18" s="657"/>
      <c r="I18" s="657"/>
      <c r="J18" s="657"/>
      <c r="K18" s="657"/>
      <c r="L18" s="657"/>
      <c r="M18" s="657"/>
      <c r="N18" s="657"/>
      <c r="O18" s="657"/>
      <c r="P18" s="657"/>
      <c r="Q18" s="657"/>
      <c r="R18" s="657"/>
      <c r="S18" s="657"/>
      <c r="T18" s="657"/>
      <c r="U18" s="657"/>
    </row>
    <row r="19" spans="1:21">
      <c r="A19" s="2770" t="s">
        <v>2842</v>
      </c>
      <c r="B19" s="661"/>
      <c r="C19" s="661"/>
      <c r="D19" s="661"/>
      <c r="E19" s="657"/>
      <c r="F19" s="657"/>
      <c r="G19" s="657"/>
      <c r="H19" s="657"/>
      <c r="I19" s="657"/>
      <c r="J19" s="657"/>
      <c r="K19" s="657"/>
      <c r="L19" s="657"/>
      <c r="M19" s="657"/>
      <c r="N19" s="657"/>
      <c r="O19" s="657"/>
      <c r="P19" s="657"/>
      <c r="Q19" s="657"/>
      <c r="R19" s="657"/>
      <c r="S19" s="657"/>
      <c r="T19" s="657"/>
      <c r="U19" s="657"/>
    </row>
    <row r="20" spans="1:21" s="2744" customFormat="1">
      <c r="A20" s="3766" t="s">
        <v>1486</v>
      </c>
      <c r="B20" s="3767"/>
      <c r="C20" s="3767"/>
      <c r="D20" s="3768"/>
      <c r="E20" s="657"/>
      <c r="F20" s="657"/>
      <c r="G20" s="657"/>
      <c r="H20" s="657"/>
      <c r="I20" s="657"/>
      <c r="J20" s="657"/>
      <c r="K20" s="657"/>
      <c r="L20" s="657"/>
      <c r="M20" s="657"/>
      <c r="N20" s="657"/>
      <c r="O20" s="657"/>
      <c r="P20" s="657"/>
      <c r="Q20" s="657"/>
      <c r="R20" s="657"/>
      <c r="S20" s="657"/>
      <c r="T20" s="657"/>
      <c r="U20" s="657"/>
    </row>
    <row r="21" spans="1:21" ht="30.75" customHeight="1">
      <c r="A21" s="3769" t="s">
        <v>1697</v>
      </c>
      <c r="B21" s="3770"/>
      <c r="C21" s="3770"/>
      <c r="D21" s="3771"/>
      <c r="E21" s="657"/>
      <c r="F21" s="657"/>
      <c r="G21" s="657"/>
      <c r="H21" s="657"/>
      <c r="I21" s="657"/>
      <c r="J21" s="657"/>
      <c r="K21" s="657"/>
      <c r="L21" s="657"/>
      <c r="M21" s="657"/>
      <c r="N21" s="657"/>
      <c r="O21" s="657"/>
      <c r="P21" s="657"/>
      <c r="Q21" s="657"/>
      <c r="R21" s="657"/>
      <c r="S21" s="657"/>
      <c r="T21" s="657"/>
      <c r="U21" s="657"/>
    </row>
    <row r="22" spans="1:21" ht="13.5">
      <c r="A22" s="2774" t="s">
        <v>1486</v>
      </c>
      <c r="B22" s="3844" t="s">
        <v>3453</v>
      </c>
      <c r="C22" s="3773"/>
      <c r="D22" s="3773"/>
      <c r="E22" s="657"/>
      <c r="F22" s="657"/>
      <c r="G22" s="657"/>
      <c r="H22" s="657"/>
      <c r="I22" s="657"/>
      <c r="J22" s="657"/>
      <c r="K22" s="657"/>
      <c r="L22" s="657"/>
      <c r="M22" s="657"/>
      <c r="N22" s="657"/>
      <c r="O22" s="657"/>
      <c r="P22" s="657"/>
      <c r="Q22" s="657"/>
      <c r="R22" s="657"/>
      <c r="S22" s="657"/>
      <c r="T22" s="657"/>
      <c r="U22" s="657"/>
    </row>
    <row r="23" spans="1:21">
      <c r="A23" s="2774" t="s">
        <v>1486</v>
      </c>
      <c r="B23" s="3844"/>
      <c r="C23" s="3774"/>
      <c r="D23" s="3774"/>
      <c r="E23" s="657"/>
      <c r="F23" s="657"/>
      <c r="G23" s="657"/>
      <c r="H23" s="657"/>
      <c r="I23" s="657"/>
      <c r="J23" s="657"/>
      <c r="K23" s="657"/>
      <c r="L23" s="657"/>
      <c r="M23" s="657"/>
      <c r="N23" s="657"/>
      <c r="O23" s="657"/>
      <c r="P23" s="657"/>
      <c r="Q23" s="657"/>
      <c r="R23" s="657"/>
      <c r="S23" s="657"/>
      <c r="T23" s="657"/>
      <c r="U23" s="657"/>
    </row>
    <row r="24" spans="1:21" ht="13.5" customHeight="1">
      <c r="A24" s="2774" t="s">
        <v>1486</v>
      </c>
      <c r="B24" s="3844"/>
      <c r="C24" s="3774"/>
      <c r="D24" s="3774"/>
      <c r="E24" s="657"/>
      <c r="F24" s="657"/>
      <c r="G24" s="657"/>
      <c r="H24" s="657"/>
      <c r="I24" s="657"/>
      <c r="J24" s="657"/>
      <c r="K24" s="657"/>
      <c r="L24" s="657"/>
      <c r="M24" s="657"/>
      <c r="N24" s="657"/>
      <c r="O24" s="657"/>
      <c r="P24" s="657"/>
      <c r="Q24" s="657"/>
      <c r="R24" s="657"/>
      <c r="S24" s="657"/>
      <c r="T24" s="657"/>
      <c r="U24" s="657"/>
    </row>
    <row r="25" spans="1:21">
      <c r="A25" s="2774" t="s">
        <v>1486</v>
      </c>
      <c r="B25" s="3844"/>
      <c r="C25" s="3774"/>
      <c r="D25" s="3774"/>
      <c r="E25" s="695"/>
      <c r="F25" s="695"/>
      <c r="G25" s="695"/>
      <c r="H25" s="695"/>
      <c r="I25" s="695"/>
      <c r="J25" s="695"/>
      <c r="K25" s="695"/>
      <c r="L25" s="695"/>
      <c r="M25" s="695"/>
      <c r="N25" s="695"/>
      <c r="O25" s="695"/>
      <c r="P25" s="695"/>
      <c r="Q25" s="695"/>
      <c r="R25" s="695"/>
      <c r="S25" s="695"/>
      <c r="T25" s="695"/>
      <c r="U25" s="695"/>
    </row>
    <row r="26" spans="1:21">
      <c r="A26" s="2774" t="s">
        <v>1486</v>
      </c>
      <c r="B26" s="3844"/>
      <c r="C26" s="3774"/>
      <c r="D26" s="3774"/>
      <c r="E26" s="657"/>
      <c r="F26" s="657"/>
      <c r="G26" s="657"/>
      <c r="H26" s="657"/>
      <c r="I26" s="657"/>
      <c r="J26" s="657"/>
      <c r="K26" s="657"/>
      <c r="L26" s="657"/>
      <c r="M26" s="657"/>
      <c r="N26" s="657"/>
      <c r="O26" s="657"/>
      <c r="P26" s="657"/>
      <c r="Q26" s="657"/>
      <c r="R26" s="657"/>
      <c r="S26" s="657"/>
      <c r="T26" s="657"/>
      <c r="U26" s="657"/>
    </row>
    <row r="27" spans="1:21">
      <c r="A27" s="661"/>
      <c r="B27" s="661"/>
      <c r="C27" s="661"/>
      <c r="D27" s="661"/>
      <c r="E27" s="657"/>
      <c r="F27" s="657"/>
      <c r="G27" s="657"/>
      <c r="H27" s="657"/>
      <c r="I27" s="657"/>
      <c r="J27" s="657"/>
      <c r="K27" s="657"/>
      <c r="L27" s="657"/>
      <c r="M27" s="657"/>
      <c r="N27" s="657"/>
      <c r="O27" s="657"/>
      <c r="P27" s="657"/>
      <c r="Q27" s="657"/>
      <c r="R27" s="657"/>
      <c r="S27" s="657"/>
      <c r="T27" s="657"/>
      <c r="U27" s="657"/>
    </row>
    <row r="28" spans="1:21" ht="13.5">
      <c r="A28" s="3772" t="s">
        <v>2613</v>
      </c>
      <c r="B28" s="3772"/>
      <c r="C28" s="3772"/>
      <c r="D28" s="3772"/>
      <c r="E28" s="657"/>
      <c r="F28" s="657"/>
      <c r="G28" s="657"/>
      <c r="H28" s="657"/>
      <c r="I28" s="657"/>
      <c r="J28" s="657"/>
      <c r="K28" s="657"/>
      <c r="L28" s="657"/>
      <c r="M28" s="657"/>
      <c r="N28" s="657"/>
      <c r="O28" s="657"/>
      <c r="P28" s="657"/>
      <c r="Q28" s="657"/>
      <c r="R28" s="657"/>
      <c r="S28" s="657"/>
      <c r="T28" s="657"/>
      <c r="U28" s="657"/>
    </row>
    <row r="29" spans="1:21" ht="28.5" customHeight="1">
      <c r="A29" s="3565" t="s">
        <v>2614</v>
      </c>
      <c r="B29" s="3565"/>
      <c r="C29" s="3565"/>
      <c r="D29" s="3565"/>
      <c r="E29" s="657"/>
      <c r="F29" s="657"/>
      <c r="G29" s="657"/>
      <c r="H29" s="657"/>
      <c r="I29" s="657"/>
      <c r="J29" s="657"/>
      <c r="K29" s="657"/>
      <c r="L29" s="657"/>
      <c r="M29" s="657"/>
      <c r="N29" s="657"/>
      <c r="O29" s="657"/>
      <c r="P29" s="657"/>
      <c r="Q29" s="657"/>
      <c r="R29" s="657"/>
      <c r="S29" s="657"/>
      <c r="T29" s="657"/>
      <c r="U29" s="657"/>
    </row>
    <row r="30" spans="1:21" ht="12.75" customHeight="1">
      <c r="A30" s="2735" t="s">
        <v>2615</v>
      </c>
      <c r="B30" s="2734"/>
      <c r="C30" s="2734"/>
      <c r="D30" s="2734"/>
      <c r="E30" s="696"/>
      <c r="F30" s="696"/>
      <c r="G30" s="696"/>
      <c r="H30" s="696"/>
      <c r="I30" s="696"/>
      <c r="J30" s="696"/>
      <c r="K30" s="696"/>
      <c r="L30" s="696"/>
      <c r="M30" s="657"/>
      <c r="N30" s="657"/>
      <c r="O30" s="657"/>
      <c r="P30" s="657"/>
      <c r="Q30" s="657"/>
      <c r="R30" s="657"/>
      <c r="S30" s="657"/>
      <c r="T30" s="657"/>
      <c r="U30" s="657"/>
    </row>
    <row r="31" spans="1:21" ht="13.5">
      <c r="A31" s="3565" t="s">
        <v>2616</v>
      </c>
      <c r="B31" s="3565"/>
      <c r="C31" s="3565"/>
      <c r="D31" s="3565"/>
    </row>
    <row r="32" spans="1:21" ht="13.5">
      <c r="A32" s="3565" t="s">
        <v>2617</v>
      </c>
      <c r="B32" s="3565"/>
      <c r="C32" s="3565"/>
      <c r="D32" s="3565"/>
    </row>
    <row r="33" spans="1:4" ht="13.5">
      <c r="A33" s="3763" t="s">
        <v>2618</v>
      </c>
      <c r="B33" s="3763"/>
      <c r="C33" s="3763"/>
      <c r="D33" s="3763"/>
    </row>
    <row r="34" spans="1:4">
      <c r="A34" s="694"/>
      <c r="B34" s="694"/>
      <c r="C34" s="694"/>
      <c r="D34" s="694"/>
    </row>
  </sheetData>
  <mergeCells count="13">
    <mergeCell ref="A32:D32"/>
    <mergeCell ref="A33:D33"/>
    <mergeCell ref="A6:A8"/>
    <mergeCell ref="A20:D20"/>
    <mergeCell ref="A21:D21"/>
    <mergeCell ref="A28:D28"/>
    <mergeCell ref="A29:D29"/>
    <mergeCell ref="A31:D31"/>
    <mergeCell ref="B22:D22"/>
    <mergeCell ref="B23:D23"/>
    <mergeCell ref="B24:D24"/>
    <mergeCell ref="B25:D25"/>
    <mergeCell ref="B26:D26"/>
  </mergeCells>
  <pageMargins left="0.70866141732283472" right="0.70866141732283472" top="0.74803149606299213" bottom="0.74803149606299213" header="0.31496062992125984" footer="0.31496062992125984"/>
  <pageSetup scale="35" orientation="landscape" r:id="rId1"/>
</worksheet>
</file>

<file path=xl/worksheets/sheet9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5">
    <pageSetUpPr fitToPage="1"/>
  </sheetPr>
  <dimension ref="A1:M54"/>
  <sheetViews>
    <sheetView showGridLines="0" zoomScale="90" zoomScaleNormal="90" workbookViewId="0"/>
  </sheetViews>
  <sheetFormatPr defaultColWidth="8" defaultRowHeight="12"/>
  <cols>
    <col min="1" max="1" customWidth="true" style="95" width="46.125" collapsed="false"/>
    <col min="2" max="2" customWidth="true" style="95" width="33.625" collapsed="false"/>
    <col min="3" max="3" customWidth="true" style="95" width="32.25" collapsed="false"/>
    <col min="4" max="4" customWidth="true" style="95" width="34.625" collapsed="false"/>
    <col min="5" max="5" customWidth="true" style="95" width="21.875" collapsed="false"/>
    <col min="6" max="6" customWidth="true" style="95" width="19.75" collapsed="false"/>
    <col min="7" max="7" customWidth="true" style="95" width="14.75" collapsed="false"/>
    <col min="8" max="8" customWidth="true" style="95" width="17.875" collapsed="false"/>
    <col min="9" max="256" style="95" width="8.0" collapsed="false"/>
    <col min="257" max="257" customWidth="true" style="95" width="48.75" collapsed="false"/>
    <col min="258" max="258" customWidth="true" style="95" width="33.625" collapsed="false"/>
    <col min="259" max="259" customWidth="true" style="95" width="35.375" collapsed="false"/>
    <col min="260" max="260" customWidth="true" style="95" width="34.625" collapsed="false"/>
    <col min="261" max="512" style="95" width="8.0" collapsed="false"/>
    <col min="513" max="513" customWidth="true" style="95" width="48.75" collapsed="false"/>
    <col min="514" max="514" customWidth="true" style="95" width="33.625" collapsed="false"/>
    <col min="515" max="515" customWidth="true" style="95" width="35.375" collapsed="false"/>
    <col min="516" max="516" customWidth="true" style="95" width="34.625" collapsed="false"/>
    <col min="517" max="768" style="95" width="8.0" collapsed="false"/>
    <col min="769" max="769" customWidth="true" style="95" width="48.75" collapsed="false"/>
    <col min="770" max="770" customWidth="true" style="95" width="33.625" collapsed="false"/>
    <col min="771" max="771" customWidth="true" style="95" width="35.375" collapsed="false"/>
    <col min="772" max="772" customWidth="true" style="95" width="34.625" collapsed="false"/>
    <col min="773" max="1024" style="95" width="8.0" collapsed="false"/>
    <col min="1025" max="1025" customWidth="true" style="95" width="48.75" collapsed="false"/>
    <col min="1026" max="1026" customWidth="true" style="95" width="33.625" collapsed="false"/>
    <col min="1027" max="1027" customWidth="true" style="95" width="35.375" collapsed="false"/>
    <col min="1028" max="1028" customWidth="true" style="95" width="34.625" collapsed="false"/>
    <col min="1029" max="1280" style="95" width="8.0" collapsed="false"/>
    <col min="1281" max="1281" customWidth="true" style="95" width="48.75" collapsed="false"/>
    <col min="1282" max="1282" customWidth="true" style="95" width="33.625" collapsed="false"/>
    <col min="1283" max="1283" customWidth="true" style="95" width="35.375" collapsed="false"/>
    <col min="1284" max="1284" customWidth="true" style="95" width="34.625" collapsed="false"/>
    <col min="1285" max="1536" style="95" width="8.0" collapsed="false"/>
    <col min="1537" max="1537" customWidth="true" style="95" width="48.75" collapsed="false"/>
    <col min="1538" max="1538" customWidth="true" style="95" width="33.625" collapsed="false"/>
    <col min="1539" max="1539" customWidth="true" style="95" width="35.375" collapsed="false"/>
    <col min="1540" max="1540" customWidth="true" style="95" width="34.625" collapsed="false"/>
    <col min="1541" max="1792" style="95" width="8.0" collapsed="false"/>
    <col min="1793" max="1793" customWidth="true" style="95" width="48.75" collapsed="false"/>
    <col min="1794" max="1794" customWidth="true" style="95" width="33.625" collapsed="false"/>
    <col min="1795" max="1795" customWidth="true" style="95" width="35.375" collapsed="false"/>
    <col min="1796" max="1796" customWidth="true" style="95" width="34.625" collapsed="false"/>
    <col min="1797" max="2048" style="95" width="8.0" collapsed="false"/>
    <col min="2049" max="2049" customWidth="true" style="95" width="48.75" collapsed="false"/>
    <col min="2050" max="2050" customWidth="true" style="95" width="33.625" collapsed="false"/>
    <col min="2051" max="2051" customWidth="true" style="95" width="35.375" collapsed="false"/>
    <col min="2052" max="2052" customWidth="true" style="95" width="34.625" collapsed="false"/>
    <col min="2053" max="2304" style="95" width="8.0" collapsed="false"/>
    <col min="2305" max="2305" customWidth="true" style="95" width="48.75" collapsed="false"/>
    <col min="2306" max="2306" customWidth="true" style="95" width="33.625" collapsed="false"/>
    <col min="2307" max="2307" customWidth="true" style="95" width="35.375" collapsed="false"/>
    <col min="2308" max="2308" customWidth="true" style="95" width="34.625" collapsed="false"/>
    <col min="2309" max="2560" style="95" width="8.0" collapsed="false"/>
    <col min="2561" max="2561" customWidth="true" style="95" width="48.75" collapsed="false"/>
    <col min="2562" max="2562" customWidth="true" style="95" width="33.625" collapsed="false"/>
    <col min="2563" max="2563" customWidth="true" style="95" width="35.375" collapsed="false"/>
    <col min="2564" max="2564" customWidth="true" style="95" width="34.625" collapsed="false"/>
    <col min="2565" max="2816" style="95" width="8.0" collapsed="false"/>
    <col min="2817" max="2817" customWidth="true" style="95" width="48.75" collapsed="false"/>
    <col min="2818" max="2818" customWidth="true" style="95" width="33.625" collapsed="false"/>
    <col min="2819" max="2819" customWidth="true" style="95" width="35.375" collapsed="false"/>
    <col min="2820" max="2820" customWidth="true" style="95" width="34.625" collapsed="false"/>
    <col min="2821" max="3072" style="95" width="8.0" collapsed="false"/>
    <col min="3073" max="3073" customWidth="true" style="95" width="48.75" collapsed="false"/>
    <col min="3074" max="3074" customWidth="true" style="95" width="33.625" collapsed="false"/>
    <col min="3075" max="3075" customWidth="true" style="95" width="35.375" collapsed="false"/>
    <col min="3076" max="3076" customWidth="true" style="95" width="34.625" collapsed="false"/>
    <col min="3077" max="3328" style="95" width="8.0" collapsed="false"/>
    <col min="3329" max="3329" customWidth="true" style="95" width="48.75" collapsed="false"/>
    <col min="3330" max="3330" customWidth="true" style="95" width="33.625" collapsed="false"/>
    <col min="3331" max="3331" customWidth="true" style="95" width="35.375" collapsed="false"/>
    <col min="3332" max="3332" customWidth="true" style="95" width="34.625" collapsed="false"/>
    <col min="3333" max="3584" style="95" width="8.0" collapsed="false"/>
    <col min="3585" max="3585" customWidth="true" style="95" width="48.75" collapsed="false"/>
    <col min="3586" max="3586" customWidth="true" style="95" width="33.625" collapsed="false"/>
    <col min="3587" max="3587" customWidth="true" style="95" width="35.375" collapsed="false"/>
    <col min="3588" max="3588" customWidth="true" style="95" width="34.625" collapsed="false"/>
    <col min="3589" max="3840" style="95" width="8.0" collapsed="false"/>
    <col min="3841" max="3841" customWidth="true" style="95" width="48.75" collapsed="false"/>
    <col min="3842" max="3842" customWidth="true" style="95" width="33.625" collapsed="false"/>
    <col min="3843" max="3843" customWidth="true" style="95" width="35.375" collapsed="false"/>
    <col min="3844" max="3844" customWidth="true" style="95" width="34.625" collapsed="false"/>
    <col min="3845" max="4096" style="95" width="8.0" collapsed="false"/>
    <col min="4097" max="4097" customWidth="true" style="95" width="48.75" collapsed="false"/>
    <col min="4098" max="4098" customWidth="true" style="95" width="33.625" collapsed="false"/>
    <col min="4099" max="4099" customWidth="true" style="95" width="35.375" collapsed="false"/>
    <col min="4100" max="4100" customWidth="true" style="95" width="34.625" collapsed="false"/>
    <col min="4101" max="4352" style="95" width="8.0" collapsed="false"/>
    <col min="4353" max="4353" customWidth="true" style="95" width="48.75" collapsed="false"/>
    <col min="4354" max="4354" customWidth="true" style="95" width="33.625" collapsed="false"/>
    <col min="4355" max="4355" customWidth="true" style="95" width="35.375" collapsed="false"/>
    <col min="4356" max="4356" customWidth="true" style="95" width="34.625" collapsed="false"/>
    <col min="4357" max="4608" style="95" width="8.0" collapsed="false"/>
    <col min="4609" max="4609" customWidth="true" style="95" width="48.75" collapsed="false"/>
    <col min="4610" max="4610" customWidth="true" style="95" width="33.625" collapsed="false"/>
    <col min="4611" max="4611" customWidth="true" style="95" width="35.375" collapsed="false"/>
    <col min="4612" max="4612" customWidth="true" style="95" width="34.625" collapsed="false"/>
    <col min="4613" max="4864" style="95" width="8.0" collapsed="false"/>
    <col min="4865" max="4865" customWidth="true" style="95" width="48.75" collapsed="false"/>
    <col min="4866" max="4866" customWidth="true" style="95" width="33.625" collapsed="false"/>
    <col min="4867" max="4867" customWidth="true" style="95" width="35.375" collapsed="false"/>
    <col min="4868" max="4868" customWidth="true" style="95" width="34.625" collapsed="false"/>
    <col min="4869" max="5120" style="95" width="8.0" collapsed="false"/>
    <col min="5121" max="5121" customWidth="true" style="95" width="48.75" collapsed="false"/>
    <col min="5122" max="5122" customWidth="true" style="95" width="33.625" collapsed="false"/>
    <col min="5123" max="5123" customWidth="true" style="95" width="35.375" collapsed="false"/>
    <col min="5124" max="5124" customWidth="true" style="95" width="34.625" collapsed="false"/>
    <col min="5125" max="5376" style="95" width="8.0" collapsed="false"/>
    <col min="5377" max="5377" customWidth="true" style="95" width="48.75" collapsed="false"/>
    <col min="5378" max="5378" customWidth="true" style="95" width="33.625" collapsed="false"/>
    <col min="5379" max="5379" customWidth="true" style="95" width="35.375" collapsed="false"/>
    <col min="5380" max="5380" customWidth="true" style="95" width="34.625" collapsed="false"/>
    <col min="5381" max="5632" style="95" width="8.0" collapsed="false"/>
    <col min="5633" max="5633" customWidth="true" style="95" width="48.75" collapsed="false"/>
    <col min="5634" max="5634" customWidth="true" style="95" width="33.625" collapsed="false"/>
    <col min="5635" max="5635" customWidth="true" style="95" width="35.375" collapsed="false"/>
    <col min="5636" max="5636" customWidth="true" style="95" width="34.625" collapsed="false"/>
    <col min="5637" max="5888" style="95" width="8.0" collapsed="false"/>
    <col min="5889" max="5889" customWidth="true" style="95" width="48.75" collapsed="false"/>
    <col min="5890" max="5890" customWidth="true" style="95" width="33.625" collapsed="false"/>
    <col min="5891" max="5891" customWidth="true" style="95" width="35.375" collapsed="false"/>
    <col min="5892" max="5892" customWidth="true" style="95" width="34.625" collapsed="false"/>
    <col min="5893" max="6144" style="95" width="8.0" collapsed="false"/>
    <col min="6145" max="6145" customWidth="true" style="95" width="48.75" collapsed="false"/>
    <col min="6146" max="6146" customWidth="true" style="95" width="33.625" collapsed="false"/>
    <col min="6147" max="6147" customWidth="true" style="95" width="35.375" collapsed="false"/>
    <col min="6148" max="6148" customWidth="true" style="95" width="34.625" collapsed="false"/>
    <col min="6149" max="6400" style="95" width="8.0" collapsed="false"/>
    <col min="6401" max="6401" customWidth="true" style="95" width="48.75" collapsed="false"/>
    <col min="6402" max="6402" customWidth="true" style="95" width="33.625" collapsed="false"/>
    <col min="6403" max="6403" customWidth="true" style="95" width="35.375" collapsed="false"/>
    <col min="6404" max="6404" customWidth="true" style="95" width="34.625" collapsed="false"/>
    <col min="6405" max="6656" style="95" width="8.0" collapsed="false"/>
    <col min="6657" max="6657" customWidth="true" style="95" width="48.75" collapsed="false"/>
    <col min="6658" max="6658" customWidth="true" style="95" width="33.625" collapsed="false"/>
    <col min="6659" max="6659" customWidth="true" style="95" width="35.375" collapsed="false"/>
    <col min="6660" max="6660" customWidth="true" style="95" width="34.625" collapsed="false"/>
    <col min="6661" max="6912" style="95" width="8.0" collapsed="false"/>
    <col min="6913" max="6913" customWidth="true" style="95" width="48.75" collapsed="false"/>
    <col min="6914" max="6914" customWidth="true" style="95" width="33.625" collapsed="false"/>
    <col min="6915" max="6915" customWidth="true" style="95" width="35.375" collapsed="false"/>
    <col min="6916" max="6916" customWidth="true" style="95" width="34.625" collapsed="false"/>
    <col min="6917" max="7168" style="95" width="8.0" collapsed="false"/>
    <col min="7169" max="7169" customWidth="true" style="95" width="48.75" collapsed="false"/>
    <col min="7170" max="7170" customWidth="true" style="95" width="33.625" collapsed="false"/>
    <col min="7171" max="7171" customWidth="true" style="95" width="35.375" collapsed="false"/>
    <col min="7172" max="7172" customWidth="true" style="95" width="34.625" collapsed="false"/>
    <col min="7173" max="7424" style="95" width="8.0" collapsed="false"/>
    <col min="7425" max="7425" customWidth="true" style="95" width="48.75" collapsed="false"/>
    <col min="7426" max="7426" customWidth="true" style="95" width="33.625" collapsed="false"/>
    <col min="7427" max="7427" customWidth="true" style="95" width="35.375" collapsed="false"/>
    <col min="7428" max="7428" customWidth="true" style="95" width="34.625" collapsed="false"/>
    <col min="7429" max="7680" style="95" width="8.0" collapsed="false"/>
    <col min="7681" max="7681" customWidth="true" style="95" width="48.75" collapsed="false"/>
    <col min="7682" max="7682" customWidth="true" style="95" width="33.625" collapsed="false"/>
    <col min="7683" max="7683" customWidth="true" style="95" width="35.375" collapsed="false"/>
    <col min="7684" max="7684" customWidth="true" style="95" width="34.625" collapsed="false"/>
    <col min="7685" max="7936" style="95" width="8.0" collapsed="false"/>
    <col min="7937" max="7937" customWidth="true" style="95" width="48.75" collapsed="false"/>
    <col min="7938" max="7938" customWidth="true" style="95" width="33.625" collapsed="false"/>
    <col min="7939" max="7939" customWidth="true" style="95" width="35.375" collapsed="false"/>
    <col min="7940" max="7940" customWidth="true" style="95" width="34.625" collapsed="false"/>
    <col min="7941" max="8192" style="95" width="8.0" collapsed="false"/>
    <col min="8193" max="8193" customWidth="true" style="95" width="48.75" collapsed="false"/>
    <col min="8194" max="8194" customWidth="true" style="95" width="33.625" collapsed="false"/>
    <col min="8195" max="8195" customWidth="true" style="95" width="35.375" collapsed="false"/>
    <col min="8196" max="8196" customWidth="true" style="95" width="34.625" collapsed="false"/>
    <col min="8197" max="8448" style="95" width="8.0" collapsed="false"/>
    <col min="8449" max="8449" customWidth="true" style="95" width="48.75" collapsed="false"/>
    <col min="8450" max="8450" customWidth="true" style="95" width="33.625" collapsed="false"/>
    <col min="8451" max="8451" customWidth="true" style="95" width="35.375" collapsed="false"/>
    <col min="8452" max="8452" customWidth="true" style="95" width="34.625" collapsed="false"/>
    <col min="8453" max="8704" style="95" width="8.0" collapsed="false"/>
    <col min="8705" max="8705" customWidth="true" style="95" width="48.75" collapsed="false"/>
    <col min="8706" max="8706" customWidth="true" style="95" width="33.625" collapsed="false"/>
    <col min="8707" max="8707" customWidth="true" style="95" width="35.375" collapsed="false"/>
    <col min="8708" max="8708" customWidth="true" style="95" width="34.625" collapsed="false"/>
    <col min="8709" max="8960" style="95" width="8.0" collapsed="false"/>
    <col min="8961" max="8961" customWidth="true" style="95" width="48.75" collapsed="false"/>
    <col min="8962" max="8962" customWidth="true" style="95" width="33.625" collapsed="false"/>
    <col min="8963" max="8963" customWidth="true" style="95" width="35.375" collapsed="false"/>
    <col min="8964" max="8964" customWidth="true" style="95" width="34.625" collapsed="false"/>
    <col min="8965" max="9216" style="95" width="8.0" collapsed="false"/>
    <col min="9217" max="9217" customWidth="true" style="95" width="48.75" collapsed="false"/>
    <col min="9218" max="9218" customWidth="true" style="95" width="33.625" collapsed="false"/>
    <col min="9219" max="9219" customWidth="true" style="95" width="35.375" collapsed="false"/>
    <col min="9220" max="9220" customWidth="true" style="95" width="34.625" collapsed="false"/>
    <col min="9221" max="9472" style="95" width="8.0" collapsed="false"/>
    <col min="9473" max="9473" customWidth="true" style="95" width="48.75" collapsed="false"/>
    <col min="9474" max="9474" customWidth="true" style="95" width="33.625" collapsed="false"/>
    <col min="9475" max="9475" customWidth="true" style="95" width="35.375" collapsed="false"/>
    <col min="9476" max="9476" customWidth="true" style="95" width="34.625" collapsed="false"/>
    <col min="9477" max="9728" style="95" width="8.0" collapsed="false"/>
    <col min="9729" max="9729" customWidth="true" style="95" width="48.75" collapsed="false"/>
    <col min="9730" max="9730" customWidth="true" style="95" width="33.625" collapsed="false"/>
    <col min="9731" max="9731" customWidth="true" style="95" width="35.375" collapsed="false"/>
    <col min="9732" max="9732" customWidth="true" style="95" width="34.625" collapsed="false"/>
    <col min="9733" max="9984" style="95" width="8.0" collapsed="false"/>
    <col min="9985" max="9985" customWidth="true" style="95" width="48.75" collapsed="false"/>
    <col min="9986" max="9986" customWidth="true" style="95" width="33.625" collapsed="false"/>
    <col min="9987" max="9987" customWidth="true" style="95" width="35.375" collapsed="false"/>
    <col min="9988" max="9988" customWidth="true" style="95" width="34.625" collapsed="false"/>
    <col min="9989" max="10240" style="95" width="8.0" collapsed="false"/>
    <col min="10241" max="10241" customWidth="true" style="95" width="48.75" collapsed="false"/>
    <col min="10242" max="10242" customWidth="true" style="95" width="33.625" collapsed="false"/>
    <col min="10243" max="10243" customWidth="true" style="95" width="35.375" collapsed="false"/>
    <col min="10244" max="10244" customWidth="true" style="95" width="34.625" collapsed="false"/>
    <col min="10245" max="10496" style="95" width="8.0" collapsed="false"/>
    <col min="10497" max="10497" customWidth="true" style="95" width="48.75" collapsed="false"/>
    <col min="10498" max="10498" customWidth="true" style="95" width="33.625" collapsed="false"/>
    <col min="10499" max="10499" customWidth="true" style="95" width="35.375" collapsed="false"/>
    <col min="10500" max="10500" customWidth="true" style="95" width="34.625" collapsed="false"/>
    <col min="10501" max="10752" style="95" width="8.0" collapsed="false"/>
    <col min="10753" max="10753" customWidth="true" style="95" width="48.75" collapsed="false"/>
    <col min="10754" max="10754" customWidth="true" style="95" width="33.625" collapsed="false"/>
    <col min="10755" max="10755" customWidth="true" style="95" width="35.375" collapsed="false"/>
    <col min="10756" max="10756" customWidth="true" style="95" width="34.625" collapsed="false"/>
    <col min="10757" max="11008" style="95" width="8.0" collapsed="false"/>
    <col min="11009" max="11009" customWidth="true" style="95" width="48.75" collapsed="false"/>
    <col min="11010" max="11010" customWidth="true" style="95" width="33.625" collapsed="false"/>
    <col min="11011" max="11011" customWidth="true" style="95" width="35.375" collapsed="false"/>
    <col min="11012" max="11012" customWidth="true" style="95" width="34.625" collapsed="false"/>
    <col min="11013" max="11264" style="95" width="8.0" collapsed="false"/>
    <col min="11265" max="11265" customWidth="true" style="95" width="48.75" collapsed="false"/>
    <col min="11266" max="11266" customWidth="true" style="95" width="33.625" collapsed="false"/>
    <col min="11267" max="11267" customWidth="true" style="95" width="35.375" collapsed="false"/>
    <col min="11268" max="11268" customWidth="true" style="95" width="34.625" collapsed="false"/>
    <col min="11269" max="11520" style="95" width="8.0" collapsed="false"/>
    <col min="11521" max="11521" customWidth="true" style="95" width="48.75" collapsed="false"/>
    <col min="11522" max="11522" customWidth="true" style="95" width="33.625" collapsed="false"/>
    <col min="11523" max="11523" customWidth="true" style="95" width="35.375" collapsed="false"/>
    <col min="11524" max="11524" customWidth="true" style="95" width="34.625" collapsed="false"/>
    <col min="11525" max="11776" style="95" width="8.0" collapsed="false"/>
    <col min="11777" max="11777" customWidth="true" style="95" width="48.75" collapsed="false"/>
    <col min="11778" max="11778" customWidth="true" style="95" width="33.625" collapsed="false"/>
    <col min="11779" max="11779" customWidth="true" style="95" width="35.375" collapsed="false"/>
    <col min="11780" max="11780" customWidth="true" style="95" width="34.625" collapsed="false"/>
    <col min="11781" max="12032" style="95" width="8.0" collapsed="false"/>
    <col min="12033" max="12033" customWidth="true" style="95" width="48.75" collapsed="false"/>
    <col min="12034" max="12034" customWidth="true" style="95" width="33.625" collapsed="false"/>
    <col min="12035" max="12035" customWidth="true" style="95" width="35.375" collapsed="false"/>
    <col min="12036" max="12036" customWidth="true" style="95" width="34.625" collapsed="false"/>
    <col min="12037" max="12288" style="95" width="8.0" collapsed="false"/>
    <col min="12289" max="12289" customWidth="true" style="95" width="48.75" collapsed="false"/>
    <col min="12290" max="12290" customWidth="true" style="95" width="33.625" collapsed="false"/>
    <col min="12291" max="12291" customWidth="true" style="95" width="35.375" collapsed="false"/>
    <col min="12292" max="12292" customWidth="true" style="95" width="34.625" collapsed="false"/>
    <col min="12293" max="12544" style="95" width="8.0" collapsed="false"/>
    <col min="12545" max="12545" customWidth="true" style="95" width="48.75" collapsed="false"/>
    <col min="12546" max="12546" customWidth="true" style="95" width="33.625" collapsed="false"/>
    <col min="12547" max="12547" customWidth="true" style="95" width="35.375" collapsed="false"/>
    <col min="12548" max="12548" customWidth="true" style="95" width="34.625" collapsed="false"/>
    <col min="12549" max="12800" style="95" width="8.0" collapsed="false"/>
    <col min="12801" max="12801" customWidth="true" style="95" width="48.75" collapsed="false"/>
    <col min="12802" max="12802" customWidth="true" style="95" width="33.625" collapsed="false"/>
    <col min="12803" max="12803" customWidth="true" style="95" width="35.375" collapsed="false"/>
    <col min="12804" max="12804" customWidth="true" style="95" width="34.625" collapsed="false"/>
    <col min="12805" max="13056" style="95" width="8.0" collapsed="false"/>
    <col min="13057" max="13057" customWidth="true" style="95" width="48.75" collapsed="false"/>
    <col min="13058" max="13058" customWidth="true" style="95" width="33.625" collapsed="false"/>
    <col min="13059" max="13059" customWidth="true" style="95" width="35.375" collapsed="false"/>
    <col min="13060" max="13060" customWidth="true" style="95" width="34.625" collapsed="false"/>
    <col min="13061" max="13312" style="95" width="8.0" collapsed="false"/>
    <col min="13313" max="13313" customWidth="true" style="95" width="48.75" collapsed="false"/>
    <col min="13314" max="13314" customWidth="true" style="95" width="33.625" collapsed="false"/>
    <col min="13315" max="13315" customWidth="true" style="95" width="35.375" collapsed="false"/>
    <col min="13316" max="13316" customWidth="true" style="95" width="34.625" collapsed="false"/>
    <col min="13317" max="13568" style="95" width="8.0" collapsed="false"/>
    <col min="13569" max="13569" customWidth="true" style="95" width="48.75" collapsed="false"/>
    <col min="13570" max="13570" customWidth="true" style="95" width="33.625" collapsed="false"/>
    <col min="13571" max="13571" customWidth="true" style="95" width="35.375" collapsed="false"/>
    <col min="13572" max="13572" customWidth="true" style="95" width="34.625" collapsed="false"/>
    <col min="13573" max="13824" style="95" width="8.0" collapsed="false"/>
    <col min="13825" max="13825" customWidth="true" style="95" width="48.75" collapsed="false"/>
    <col min="13826" max="13826" customWidth="true" style="95" width="33.625" collapsed="false"/>
    <col min="13827" max="13827" customWidth="true" style="95" width="35.375" collapsed="false"/>
    <col min="13828" max="13828" customWidth="true" style="95" width="34.625" collapsed="false"/>
    <col min="13829" max="14080" style="95" width="8.0" collapsed="false"/>
    <col min="14081" max="14081" customWidth="true" style="95" width="48.75" collapsed="false"/>
    <col min="14082" max="14082" customWidth="true" style="95" width="33.625" collapsed="false"/>
    <col min="14083" max="14083" customWidth="true" style="95" width="35.375" collapsed="false"/>
    <col min="14084" max="14084" customWidth="true" style="95" width="34.625" collapsed="false"/>
    <col min="14085" max="14336" style="95" width="8.0" collapsed="false"/>
    <col min="14337" max="14337" customWidth="true" style="95" width="48.75" collapsed="false"/>
    <col min="14338" max="14338" customWidth="true" style="95" width="33.625" collapsed="false"/>
    <col min="14339" max="14339" customWidth="true" style="95" width="35.375" collapsed="false"/>
    <col min="14340" max="14340" customWidth="true" style="95" width="34.625" collapsed="false"/>
    <col min="14341" max="14592" style="95" width="8.0" collapsed="false"/>
    <col min="14593" max="14593" customWidth="true" style="95" width="48.75" collapsed="false"/>
    <col min="14594" max="14594" customWidth="true" style="95" width="33.625" collapsed="false"/>
    <col min="14595" max="14595" customWidth="true" style="95" width="35.375" collapsed="false"/>
    <col min="14596" max="14596" customWidth="true" style="95" width="34.625" collapsed="false"/>
    <col min="14597" max="14848" style="95" width="8.0" collapsed="false"/>
    <col min="14849" max="14849" customWidth="true" style="95" width="48.75" collapsed="false"/>
    <col min="14850" max="14850" customWidth="true" style="95" width="33.625" collapsed="false"/>
    <col min="14851" max="14851" customWidth="true" style="95" width="35.375" collapsed="false"/>
    <col min="14852" max="14852" customWidth="true" style="95" width="34.625" collapsed="false"/>
    <col min="14853" max="15104" style="95" width="8.0" collapsed="false"/>
    <col min="15105" max="15105" customWidth="true" style="95" width="48.75" collapsed="false"/>
    <col min="15106" max="15106" customWidth="true" style="95" width="33.625" collapsed="false"/>
    <col min="15107" max="15107" customWidth="true" style="95" width="35.375" collapsed="false"/>
    <col min="15108" max="15108" customWidth="true" style="95" width="34.625" collapsed="false"/>
    <col min="15109" max="15360" style="95" width="8.0" collapsed="false"/>
    <col min="15361" max="15361" customWidth="true" style="95" width="48.75" collapsed="false"/>
    <col min="15362" max="15362" customWidth="true" style="95" width="33.625" collapsed="false"/>
    <col min="15363" max="15363" customWidth="true" style="95" width="35.375" collapsed="false"/>
    <col min="15364" max="15364" customWidth="true" style="95" width="34.625" collapsed="false"/>
    <col min="15365" max="15616" style="95" width="8.0" collapsed="false"/>
    <col min="15617" max="15617" customWidth="true" style="95" width="48.75" collapsed="false"/>
    <col min="15618" max="15618" customWidth="true" style="95" width="33.625" collapsed="false"/>
    <col min="15619" max="15619" customWidth="true" style="95" width="35.375" collapsed="false"/>
    <col min="15620" max="15620" customWidth="true" style="95" width="34.625" collapsed="false"/>
    <col min="15621" max="15872" style="95" width="8.0" collapsed="false"/>
    <col min="15873" max="15873" customWidth="true" style="95" width="48.75" collapsed="false"/>
    <col min="15874" max="15874" customWidth="true" style="95" width="33.625" collapsed="false"/>
    <col min="15875" max="15875" customWidth="true" style="95" width="35.375" collapsed="false"/>
    <col min="15876" max="15876" customWidth="true" style="95" width="34.625" collapsed="false"/>
    <col min="15877" max="16128" style="95" width="8.0" collapsed="false"/>
    <col min="16129" max="16129" customWidth="true" style="95" width="48.75" collapsed="false"/>
    <col min="16130" max="16130" customWidth="true" style="95" width="33.625" collapsed="false"/>
    <col min="16131" max="16131" customWidth="true" style="95" width="35.375" collapsed="false"/>
    <col min="16132" max="16132" customWidth="true" style="95" width="34.625" collapsed="false"/>
    <col min="16133" max="16384" style="95" width="8.0" collapsed="false"/>
  </cols>
  <sheetData>
    <row r="1" spans="1:13" ht="15.75" customHeight="1">
      <c r="A1" s="697" t="s">
        <v>1791</v>
      </c>
      <c r="B1" s="655"/>
      <c r="C1" s="655"/>
      <c r="D1" s="655"/>
      <c r="E1" s="657"/>
      <c r="F1" s="657"/>
      <c r="G1" s="657"/>
      <c r="H1" s="657"/>
      <c r="I1" s="657"/>
      <c r="J1" s="657"/>
      <c r="K1" s="657"/>
      <c r="L1" s="657"/>
      <c r="M1" s="657"/>
    </row>
    <row r="2" spans="1:13" ht="15.75">
      <c r="A2" s="697" t="s">
        <v>1659</v>
      </c>
      <c r="B2" s="698"/>
      <c r="C2" s="687"/>
      <c r="D2" s="657"/>
      <c r="E2" s="699"/>
      <c r="F2" s="641" t="s">
        <v>2933</v>
      </c>
      <c r="G2" s="657"/>
      <c r="H2" s="657"/>
      <c r="I2" s="655"/>
      <c r="J2" s="657"/>
      <c r="K2" s="657"/>
      <c r="L2" s="657"/>
      <c r="M2" s="657"/>
    </row>
    <row r="3" spans="1:13" ht="18.75">
      <c r="A3" s="697" t="s">
        <v>1792</v>
      </c>
      <c r="B3" s="700"/>
      <c r="C3" s="688"/>
      <c r="D3" s="657"/>
      <c r="E3" s="699"/>
      <c r="F3" s="641" t="s">
        <v>2931</v>
      </c>
      <c r="G3" s="657"/>
      <c r="H3" s="657"/>
      <c r="I3" s="657"/>
      <c r="J3" s="657"/>
      <c r="K3" s="657"/>
      <c r="L3" s="657"/>
      <c r="M3" s="657"/>
    </row>
    <row r="4" spans="1:13">
      <c r="A4" s="700"/>
      <c r="B4" s="700"/>
      <c r="C4" s="688"/>
      <c r="D4" s="657"/>
      <c r="E4" s="699"/>
      <c r="F4" s="641" t="s">
        <v>2932</v>
      </c>
      <c r="G4" s="657"/>
      <c r="H4" s="657"/>
      <c r="I4" s="657"/>
      <c r="J4" s="657"/>
      <c r="K4" s="657"/>
      <c r="L4" s="657"/>
      <c r="M4" s="657"/>
    </row>
    <row r="5" spans="1:13" s="96" customFormat="1">
      <c r="A5" s="689" t="s">
        <v>173</v>
      </c>
      <c r="B5" s="689"/>
      <c r="C5" s="689"/>
      <c r="D5" s="689"/>
      <c r="E5" s="682"/>
      <c r="F5" s="689"/>
      <c r="G5" s="660"/>
      <c r="H5" s="660"/>
      <c r="I5" s="660"/>
      <c r="J5" s="660"/>
      <c r="K5" s="660"/>
      <c r="L5" s="660"/>
      <c r="M5" s="660"/>
    </row>
    <row r="6" spans="1:13" ht="31.5" customHeight="1">
      <c r="A6" s="3604" t="s">
        <v>2619</v>
      </c>
      <c r="B6" s="2670" t="s">
        <v>304</v>
      </c>
      <c r="C6" s="3680" t="s">
        <v>224</v>
      </c>
      <c r="D6" s="3681"/>
      <c r="E6" s="3682" t="s">
        <v>77</v>
      </c>
      <c r="F6" s="3681"/>
      <c r="G6" s="657"/>
      <c r="H6" s="657"/>
      <c r="I6" s="657"/>
      <c r="J6" s="657"/>
      <c r="K6" s="657"/>
      <c r="L6" s="657"/>
      <c r="M6" s="657"/>
    </row>
    <row r="7" spans="1:13" ht="15">
      <c r="A7" s="3764"/>
      <c r="B7" s="2681" t="s">
        <v>884</v>
      </c>
      <c r="C7" s="2682" t="s">
        <v>2620</v>
      </c>
      <c r="D7" s="2682" t="s">
        <v>2621</v>
      </c>
      <c r="E7" s="2686" t="s">
        <v>2622</v>
      </c>
      <c r="F7" s="2683" t="s">
        <v>2623</v>
      </c>
      <c r="G7" s="657"/>
      <c r="H7" s="657"/>
      <c r="I7" s="657"/>
      <c r="J7" s="657"/>
      <c r="K7" s="657"/>
      <c r="L7" s="657"/>
      <c r="M7" s="657"/>
    </row>
    <row r="8" spans="1:13" ht="14.25" thickBot="1">
      <c r="A8" s="3765"/>
      <c r="B8" s="2684" t="s">
        <v>774</v>
      </c>
      <c r="C8" s="2685" t="s">
        <v>2624</v>
      </c>
      <c r="D8" s="2685" t="s">
        <v>1793</v>
      </c>
      <c r="E8" s="3777" t="s">
        <v>15</v>
      </c>
      <c r="F8" s="3778"/>
      <c r="G8" s="657"/>
      <c r="H8" s="657"/>
      <c r="I8" s="657"/>
      <c r="J8" s="657"/>
      <c r="K8" s="691"/>
      <c r="L8" s="657"/>
      <c r="M8" s="657"/>
    </row>
    <row r="9" spans="1:13" ht="12.75" thickTop="1">
      <c r="A9" s="2687" t="s">
        <v>1794</v>
      </c>
      <c r="B9" s="3847" t="n">
        <v>3.15152E-4</v>
      </c>
      <c r="C9" s="3847" t="n">
        <v>2.80672645119009</v>
      </c>
      <c r="D9" s="3847" t="s">
        <v>2934</v>
      </c>
      <c r="E9" s="3847" t="n">
        <v>1.39E-6</v>
      </c>
      <c r="F9" s="3847" t="s">
        <v>2934</v>
      </c>
      <c r="G9" s="657"/>
      <c r="H9" s="657"/>
      <c r="I9" s="657"/>
      <c r="J9" s="657"/>
      <c r="K9" s="657"/>
      <c r="L9" s="657"/>
      <c r="M9" s="657"/>
    </row>
    <row r="10" spans="1:13">
      <c r="A10" s="2689" t="s">
        <v>2798</v>
      </c>
      <c r="B10" s="3847" t="n">
        <v>3.15152E-4</v>
      </c>
      <c r="C10" s="3847" t="n">
        <v>2.80672645119009</v>
      </c>
      <c r="D10" s="3847" t="s">
        <v>2934</v>
      </c>
      <c r="E10" s="3847" t="n">
        <v>1.39E-6</v>
      </c>
      <c r="F10" s="3847" t="s">
        <v>2934</v>
      </c>
      <c r="G10" s="657"/>
      <c r="H10" s="657"/>
      <c r="I10" s="657"/>
      <c r="J10" s="657"/>
      <c r="K10" s="657"/>
      <c r="L10" s="657"/>
      <c r="M10" s="657"/>
    </row>
    <row r="11" spans="1:13">
      <c r="A11" s="2691" t="s">
        <v>2805</v>
      </c>
      <c r="B11" s="3844" t="n">
        <v>3.15152E-4</v>
      </c>
      <c r="C11" s="3847" t="n">
        <v>2.80672645119009</v>
      </c>
      <c r="D11" s="3847" t="s">
        <v>2934</v>
      </c>
      <c r="E11" s="3844" t="n">
        <v>1.39E-6</v>
      </c>
      <c r="F11" s="3844" t="s">
        <v>2934</v>
      </c>
      <c r="G11" s="657"/>
      <c r="H11" s="657"/>
      <c r="I11" s="657"/>
      <c r="J11" s="657"/>
      <c r="K11" s="657"/>
      <c r="L11" s="657"/>
      <c r="M11" s="657"/>
    </row>
    <row r="12" spans="1:13">
      <c r="A12" s="2693" t="s">
        <v>2806</v>
      </c>
      <c r="B12" s="3844" t="s">
        <v>2934</v>
      </c>
      <c r="C12" s="3847" t="s">
        <v>2934</v>
      </c>
      <c r="D12" s="3847" t="s">
        <v>2934</v>
      </c>
      <c r="E12" s="3844" t="s">
        <v>2934</v>
      </c>
      <c r="F12" s="3844" t="s">
        <v>2934</v>
      </c>
      <c r="G12" s="657"/>
      <c r="H12" s="657"/>
      <c r="I12" s="657"/>
      <c r="J12" s="657"/>
      <c r="K12" s="657"/>
      <c r="L12" s="657"/>
      <c r="M12" s="657"/>
    </row>
    <row r="13" spans="1:13">
      <c r="A13" s="2678" t="s">
        <v>2796</v>
      </c>
      <c r="B13" s="3847" t="s">
        <v>2934</v>
      </c>
      <c r="C13" s="3847" t="s">
        <v>2934</v>
      </c>
      <c r="D13" s="3847" t="s">
        <v>2934</v>
      </c>
      <c r="E13" s="3847" t="s">
        <v>2934</v>
      </c>
      <c r="F13" s="3847" t="s">
        <v>2934</v>
      </c>
      <c r="G13" s="657"/>
      <c r="H13" s="657"/>
      <c r="I13" s="657"/>
      <c r="J13" s="657"/>
      <c r="K13" s="657"/>
      <c r="L13" s="657"/>
      <c r="M13" s="657"/>
    </row>
    <row r="14" spans="1:13">
      <c r="A14" s="2689" t="s">
        <v>2799</v>
      </c>
      <c r="B14" s="3847" t="s">
        <v>2934</v>
      </c>
      <c r="C14" s="3847" t="s">
        <v>2934</v>
      </c>
      <c r="D14" s="3847" t="s">
        <v>2934</v>
      </c>
      <c r="E14" s="3847" t="s">
        <v>2934</v>
      </c>
      <c r="F14" s="3847" t="s">
        <v>2934</v>
      </c>
      <c r="G14" s="657"/>
      <c r="H14" s="657"/>
      <c r="I14" s="657"/>
      <c r="J14" s="657"/>
      <c r="K14" s="657"/>
      <c r="L14" s="657"/>
      <c r="M14" s="657"/>
    </row>
    <row r="15" spans="1:13">
      <c r="A15" s="2691" t="s">
        <v>2807</v>
      </c>
      <c r="B15" s="3844" t="s">
        <v>2934</v>
      </c>
      <c r="C15" s="3847" t="s">
        <v>2934</v>
      </c>
      <c r="D15" s="3847" t="s">
        <v>2934</v>
      </c>
      <c r="E15" s="3844" t="s">
        <v>2934</v>
      </c>
      <c r="F15" s="3844" t="s">
        <v>2934</v>
      </c>
      <c r="G15" s="657"/>
      <c r="H15" s="657"/>
      <c r="I15" s="657"/>
      <c r="J15" s="657"/>
      <c r="K15" s="657"/>
      <c r="L15" s="657"/>
      <c r="M15" s="657"/>
    </row>
    <row r="16" spans="1:13">
      <c r="A16" s="2693" t="s">
        <v>2808</v>
      </c>
      <c r="B16" s="3844" t="s">
        <v>2934</v>
      </c>
      <c r="C16" s="3847" t="s">
        <v>2934</v>
      </c>
      <c r="D16" s="3847" t="s">
        <v>2934</v>
      </c>
      <c r="E16" s="3844" t="s">
        <v>2934</v>
      </c>
      <c r="F16" s="3844" t="s">
        <v>2934</v>
      </c>
      <c r="G16" s="657"/>
      <c r="H16" s="657"/>
      <c r="I16" s="657"/>
      <c r="J16" s="657"/>
      <c r="K16" s="657"/>
      <c r="L16" s="657"/>
      <c r="M16" s="657"/>
    </row>
    <row r="17" spans="1:13">
      <c r="A17" s="2678" t="s">
        <v>1790</v>
      </c>
      <c r="B17" s="3847" t="n">
        <v>3.814422035</v>
      </c>
      <c r="C17" s="3847" t="n">
        <v>2.80000000767424</v>
      </c>
      <c r="D17" s="3847" t="s">
        <v>2934</v>
      </c>
      <c r="E17" s="3847" t="n">
        <v>0.016783457</v>
      </c>
      <c r="F17" s="3847" t="s">
        <v>2934</v>
      </c>
      <c r="G17" s="657"/>
      <c r="H17" s="657"/>
      <c r="I17" s="657"/>
      <c r="J17" s="657"/>
      <c r="K17" s="657"/>
      <c r="L17" s="657"/>
      <c r="M17" s="657"/>
    </row>
    <row r="18" spans="1:13">
      <c r="A18" s="2689" t="s">
        <v>2800</v>
      </c>
      <c r="B18" s="3847" t="n">
        <v>3.814422035</v>
      </c>
      <c r="C18" s="3847" t="n">
        <v>2.80000000767424</v>
      </c>
      <c r="D18" s="3847" t="s">
        <v>2934</v>
      </c>
      <c r="E18" s="3847" t="n">
        <v>0.016783457</v>
      </c>
      <c r="F18" s="3847" t="s">
        <v>2934</v>
      </c>
      <c r="G18" s="657"/>
      <c r="H18" s="657"/>
      <c r="I18" s="657"/>
      <c r="J18" s="657"/>
      <c r="K18" s="657"/>
      <c r="L18" s="657"/>
      <c r="M18" s="657"/>
    </row>
    <row r="19" spans="1:13">
      <c r="A19" s="2691" t="s">
        <v>2809</v>
      </c>
      <c r="B19" s="3844" t="n">
        <v>3.814422035</v>
      </c>
      <c r="C19" s="3847" t="n">
        <v>2.80000000767424</v>
      </c>
      <c r="D19" s="3847" t="s">
        <v>2934</v>
      </c>
      <c r="E19" s="3844" t="n">
        <v>0.016783457</v>
      </c>
      <c r="F19" s="3844" t="s">
        <v>2934</v>
      </c>
      <c r="G19" s="657"/>
      <c r="H19" s="657"/>
      <c r="I19" s="657"/>
      <c r="J19" s="657"/>
      <c r="K19" s="657"/>
      <c r="L19" s="657"/>
      <c r="M19" s="657"/>
    </row>
    <row r="20" spans="1:13">
      <c r="A20" s="2693" t="s">
        <v>2810</v>
      </c>
      <c r="B20" s="3844" t="s">
        <v>2934</v>
      </c>
      <c r="C20" s="3847" t="s">
        <v>2934</v>
      </c>
      <c r="D20" s="3847" t="s">
        <v>2934</v>
      </c>
      <c r="E20" s="3844" t="s">
        <v>2934</v>
      </c>
      <c r="F20" s="3844" t="s">
        <v>2934</v>
      </c>
      <c r="G20" s="657"/>
      <c r="H20" s="657"/>
      <c r="I20" s="657"/>
      <c r="J20" s="657"/>
      <c r="K20" s="657"/>
      <c r="L20" s="657"/>
      <c r="M20" s="657"/>
    </row>
    <row r="21" spans="1:13">
      <c r="A21" s="2678" t="s">
        <v>1795</v>
      </c>
      <c r="B21" s="3847" t="s">
        <v>2935</v>
      </c>
      <c r="C21" s="3845"/>
      <c r="D21" s="3847" t="s">
        <v>2935</v>
      </c>
      <c r="E21" s="3845"/>
      <c r="F21" s="3847" t="s">
        <v>2935</v>
      </c>
      <c r="G21" s="657"/>
      <c r="H21" s="657"/>
      <c r="I21" s="657"/>
      <c r="J21" s="657"/>
      <c r="K21" s="657"/>
      <c r="L21" s="657"/>
      <c r="M21" s="657"/>
    </row>
    <row r="22" spans="1:13">
      <c r="A22" s="2689" t="s">
        <v>2801</v>
      </c>
      <c r="B22" s="3847" t="s">
        <v>2935</v>
      </c>
      <c r="C22" s="3845"/>
      <c r="D22" s="3847" t="s">
        <v>2935</v>
      </c>
      <c r="E22" s="3845"/>
      <c r="F22" s="3847" t="s">
        <v>2935</v>
      </c>
      <c r="G22" s="657"/>
      <c r="H22" s="657"/>
      <c r="I22" s="657"/>
      <c r="J22" s="657"/>
      <c r="K22" s="657"/>
      <c r="L22" s="657"/>
      <c r="M22" s="657"/>
    </row>
    <row r="23" spans="1:13">
      <c r="A23" s="2691" t="s">
        <v>2811</v>
      </c>
      <c r="B23" s="3844" t="s">
        <v>2935</v>
      </c>
      <c r="C23" s="3845"/>
      <c r="D23" s="3847" t="s">
        <v>2935</v>
      </c>
      <c r="E23" s="3845"/>
      <c r="F23" s="3844" t="s">
        <v>2935</v>
      </c>
      <c r="G23" s="657"/>
      <c r="H23" s="657"/>
      <c r="I23" s="657"/>
      <c r="J23" s="657"/>
      <c r="K23" s="657"/>
      <c r="L23" s="657"/>
      <c r="M23" s="657"/>
    </row>
    <row r="24" spans="1:13">
      <c r="A24" s="2693" t="s">
        <v>2812</v>
      </c>
      <c r="B24" s="3844" t="s">
        <v>2935</v>
      </c>
      <c r="C24" s="3845"/>
      <c r="D24" s="3847" t="s">
        <v>2935</v>
      </c>
      <c r="E24" s="3845"/>
      <c r="F24" s="3844" t="s">
        <v>2935</v>
      </c>
      <c r="G24" s="657"/>
      <c r="H24" s="657"/>
      <c r="I24" s="657"/>
      <c r="J24" s="657"/>
      <c r="K24" s="657"/>
      <c r="L24" s="657"/>
      <c r="M24" s="657"/>
    </row>
    <row r="25" spans="1:13">
      <c r="A25" s="2678" t="s">
        <v>1796</v>
      </c>
      <c r="B25" s="3847" t="s">
        <v>2935</v>
      </c>
      <c r="C25" s="3845"/>
      <c r="D25" s="3847" t="s">
        <v>2935</v>
      </c>
      <c r="E25" s="3845"/>
      <c r="F25" s="3847" t="s">
        <v>2935</v>
      </c>
      <c r="G25" s="657"/>
      <c r="H25" s="657"/>
      <c r="I25" s="657"/>
      <c r="J25" s="657"/>
      <c r="K25" s="657"/>
      <c r="L25" s="657"/>
      <c r="M25" s="657"/>
    </row>
    <row r="26" spans="1:13">
      <c r="A26" s="2689" t="s">
        <v>2802</v>
      </c>
      <c r="B26" s="3847" t="s">
        <v>2935</v>
      </c>
      <c r="C26" s="3845"/>
      <c r="D26" s="3847" t="s">
        <v>2935</v>
      </c>
      <c r="E26" s="3845"/>
      <c r="F26" s="3847" t="s">
        <v>2935</v>
      </c>
      <c r="G26" s="657"/>
      <c r="H26" s="657"/>
      <c r="I26" s="657"/>
      <c r="J26" s="657"/>
      <c r="K26" s="657"/>
      <c r="L26" s="657"/>
      <c r="M26" s="657"/>
    </row>
    <row r="27" spans="1:13">
      <c r="A27" s="2691" t="s">
        <v>2813</v>
      </c>
      <c r="B27" s="3844" t="s">
        <v>2935</v>
      </c>
      <c r="C27" s="3845"/>
      <c r="D27" s="3847" t="s">
        <v>2935</v>
      </c>
      <c r="E27" s="3845"/>
      <c r="F27" s="3844" t="s">
        <v>2935</v>
      </c>
      <c r="G27" s="657"/>
      <c r="H27" s="657"/>
      <c r="I27" s="657"/>
      <c r="J27" s="657"/>
      <c r="K27" s="657"/>
      <c r="L27" s="657"/>
      <c r="M27" s="657"/>
    </row>
    <row r="28" spans="1:13">
      <c r="A28" s="2693" t="s">
        <v>2814</v>
      </c>
      <c r="B28" s="3844" t="s">
        <v>2935</v>
      </c>
      <c r="C28" s="3845"/>
      <c r="D28" s="3847" t="s">
        <v>2935</v>
      </c>
      <c r="E28" s="3845"/>
      <c r="F28" s="3844" t="s">
        <v>2935</v>
      </c>
      <c r="G28" s="657"/>
      <c r="H28" s="657"/>
      <c r="I28" s="657"/>
      <c r="J28" s="657"/>
      <c r="K28" s="657"/>
      <c r="L28" s="657"/>
      <c r="M28" s="657"/>
    </row>
    <row r="29" spans="1:13">
      <c r="A29" s="2678" t="s">
        <v>1797</v>
      </c>
      <c r="B29" s="3847" t="s">
        <v>2935</v>
      </c>
      <c r="C29" s="3847" t="s">
        <v>2935</v>
      </c>
      <c r="D29" s="3847" t="s">
        <v>2935</v>
      </c>
      <c r="E29" s="3847" t="s">
        <v>2935</v>
      </c>
      <c r="F29" s="3847" t="s">
        <v>2935</v>
      </c>
      <c r="G29" s="657"/>
      <c r="H29" s="657"/>
      <c r="I29" s="657"/>
      <c r="J29" s="657"/>
      <c r="K29" s="657"/>
      <c r="L29" s="657"/>
      <c r="M29" s="657"/>
    </row>
    <row r="30" spans="1:13">
      <c r="A30" s="2689" t="s">
        <v>2803</v>
      </c>
      <c r="B30" s="3847" t="s">
        <v>2935</v>
      </c>
      <c r="C30" s="3847" t="s">
        <v>2935</v>
      </c>
      <c r="D30" s="3847" t="s">
        <v>2935</v>
      </c>
      <c r="E30" s="3847" t="s">
        <v>2935</v>
      </c>
      <c r="F30" s="3847" t="s">
        <v>2935</v>
      </c>
      <c r="G30" s="657"/>
      <c r="H30" s="657"/>
      <c r="I30" s="657"/>
      <c r="J30" s="657"/>
      <c r="K30" s="657"/>
      <c r="L30" s="657"/>
      <c r="M30" s="657"/>
    </row>
    <row r="31" spans="1:13">
      <c r="A31" s="2691" t="s">
        <v>2815</v>
      </c>
      <c r="B31" s="3844" t="s">
        <v>2935</v>
      </c>
      <c r="C31" s="3847" t="s">
        <v>2935</v>
      </c>
      <c r="D31" s="3847" t="s">
        <v>2935</v>
      </c>
      <c r="E31" s="3844" t="s">
        <v>2935</v>
      </c>
      <c r="F31" s="3844" t="s">
        <v>2935</v>
      </c>
      <c r="G31" s="657"/>
      <c r="H31" s="657"/>
      <c r="I31" s="657"/>
      <c r="J31" s="657"/>
      <c r="K31" s="657"/>
      <c r="L31" s="657"/>
      <c r="M31" s="657"/>
    </row>
    <row r="32" spans="1:13">
      <c r="A32" s="2693" t="s">
        <v>2816</v>
      </c>
      <c r="B32" s="3844" t="s">
        <v>2935</v>
      </c>
      <c r="C32" s="3847" t="s">
        <v>2935</v>
      </c>
      <c r="D32" s="3847" t="s">
        <v>2935</v>
      </c>
      <c r="E32" s="3844" t="s">
        <v>2935</v>
      </c>
      <c r="F32" s="3844" t="s">
        <v>2935</v>
      </c>
      <c r="G32" s="657"/>
      <c r="H32" s="657"/>
      <c r="I32" s="657"/>
      <c r="J32" s="657"/>
      <c r="K32" s="657"/>
      <c r="L32" s="657"/>
      <c r="M32" s="657"/>
    </row>
    <row r="33" spans="1:13" ht="14.25">
      <c r="A33" s="2678" t="s">
        <v>2625</v>
      </c>
      <c r="B33" s="3847" t="s">
        <v>2935</v>
      </c>
      <c r="C33" s="3847" t="s">
        <v>2935</v>
      </c>
      <c r="D33" s="3847" t="s">
        <v>2935</v>
      </c>
      <c r="E33" s="3847" t="s">
        <v>2935</v>
      </c>
      <c r="F33" s="3847" t="s">
        <v>2935</v>
      </c>
      <c r="G33" s="657"/>
      <c r="H33" s="657"/>
      <c r="I33" s="657"/>
      <c r="J33" s="657"/>
      <c r="K33" s="657"/>
      <c r="L33" s="657"/>
      <c r="M33" s="657"/>
    </row>
    <row r="34" spans="1:13">
      <c r="A34" s="2689" t="s">
        <v>2804</v>
      </c>
      <c r="B34" s="3847" t="s">
        <v>2935</v>
      </c>
      <c r="C34" s="3847" t="s">
        <v>2935</v>
      </c>
      <c r="D34" s="3847" t="s">
        <v>2935</v>
      </c>
      <c r="E34" s="3847" t="s">
        <v>2935</v>
      </c>
      <c r="F34" s="3847" t="s">
        <v>2935</v>
      </c>
      <c r="G34" s="657"/>
      <c r="H34" s="657"/>
      <c r="I34" s="657"/>
      <c r="J34" s="657"/>
      <c r="K34" s="657"/>
      <c r="L34" s="657"/>
      <c r="M34" s="657"/>
    </row>
    <row r="35" spans="1:13">
      <c r="A35" s="2691" t="s">
        <v>2817</v>
      </c>
      <c r="B35" s="3844" t="s">
        <v>2935</v>
      </c>
      <c r="C35" s="3847" t="s">
        <v>2935</v>
      </c>
      <c r="D35" s="3847" t="s">
        <v>2935</v>
      </c>
      <c r="E35" s="3844" t="s">
        <v>2935</v>
      </c>
      <c r="F35" s="3844" t="s">
        <v>2935</v>
      </c>
      <c r="G35" s="657"/>
      <c r="H35" s="657"/>
      <c r="I35" s="657"/>
      <c r="J35" s="657"/>
      <c r="K35" s="657"/>
      <c r="L35" s="657"/>
      <c r="M35" s="657"/>
    </row>
    <row r="36" spans="1:13">
      <c r="A36" s="2693" t="s">
        <v>2818</v>
      </c>
      <c r="B36" s="3844" t="s">
        <v>2935</v>
      </c>
      <c r="C36" s="3847" t="s">
        <v>2935</v>
      </c>
      <c r="D36" s="3847" t="s">
        <v>2935</v>
      </c>
      <c r="E36" s="3844" t="s">
        <v>2935</v>
      </c>
      <c r="F36" s="3844" t="s">
        <v>2935</v>
      </c>
      <c r="G36" s="657"/>
      <c r="H36" s="657"/>
      <c r="I36" s="657"/>
      <c r="J36" s="657"/>
      <c r="K36" s="657"/>
      <c r="L36" s="657"/>
      <c r="M36" s="657"/>
    </row>
    <row r="37" spans="1:13">
      <c r="A37" s="661"/>
      <c r="B37" s="661"/>
      <c r="C37" s="661"/>
      <c r="D37" s="661"/>
      <c r="E37" s="657"/>
      <c r="F37" s="657"/>
      <c r="G37" s="657"/>
      <c r="H37" s="657"/>
      <c r="I37" s="657"/>
      <c r="J37" s="657"/>
      <c r="K37" s="657"/>
      <c r="L37" s="657"/>
      <c r="M37" s="657"/>
    </row>
    <row r="38" spans="1:13" s="2744" customFormat="1">
      <c r="A38" s="3779" t="s">
        <v>1486</v>
      </c>
      <c r="B38" s="3780"/>
      <c r="C38" s="3780"/>
      <c r="D38" s="3780"/>
      <c r="E38" s="3780"/>
      <c r="F38" s="3781"/>
      <c r="G38" s="657"/>
      <c r="H38" s="657"/>
      <c r="I38" s="657"/>
      <c r="J38" s="657"/>
      <c r="K38" s="657"/>
      <c r="L38" s="657"/>
      <c r="M38" s="657"/>
    </row>
    <row r="39" spans="1:13" ht="24.75" customHeight="1">
      <c r="A39" s="3769" t="s">
        <v>1697</v>
      </c>
      <c r="B39" s="3775"/>
      <c r="C39" s="3775"/>
      <c r="D39" s="3775"/>
      <c r="E39" s="3775"/>
      <c r="F39" s="3776"/>
      <c r="G39" s="685"/>
      <c r="H39" s="685"/>
      <c r="I39" s="685"/>
      <c r="J39" s="685"/>
      <c r="K39" s="685"/>
      <c r="L39" s="685"/>
      <c r="M39" s="685"/>
    </row>
    <row r="40" spans="1:13">
      <c r="A40" s="2774" t="s">
        <v>1486</v>
      </c>
      <c r="B40" s="3844"/>
      <c r="C40" s="3774"/>
      <c r="D40" s="3774"/>
      <c r="E40" s="3774"/>
      <c r="F40" s="3774"/>
      <c r="G40" s="685"/>
      <c r="H40" s="685"/>
      <c r="I40" s="685"/>
      <c r="J40" s="685"/>
      <c r="K40" s="685"/>
      <c r="L40" s="685"/>
      <c r="M40" s="685"/>
    </row>
    <row r="41" spans="1:13">
      <c r="A41" s="2774" t="s">
        <v>1486</v>
      </c>
      <c r="B41" s="3844" t="s">
        <v>3454</v>
      </c>
      <c r="C41" s="3774"/>
      <c r="D41" s="3774"/>
      <c r="E41" s="3774"/>
      <c r="F41" s="3774"/>
      <c r="G41" s="685"/>
      <c r="H41" s="685"/>
      <c r="I41" s="685"/>
      <c r="J41" s="685"/>
      <c r="K41" s="685"/>
      <c r="L41" s="685"/>
      <c r="M41" s="685"/>
    </row>
    <row r="42" spans="1:13">
      <c r="A42" s="2774" t="s">
        <v>1486</v>
      </c>
      <c r="B42" s="3844" t="s">
        <v>3455</v>
      </c>
      <c r="C42" s="3774"/>
      <c r="D42" s="3774"/>
      <c r="E42" s="3774"/>
      <c r="F42" s="3774"/>
      <c r="G42" s="685"/>
      <c r="H42" s="685"/>
      <c r="I42" s="685"/>
      <c r="J42" s="685"/>
      <c r="K42" s="685"/>
      <c r="L42" s="685"/>
      <c r="M42" s="685"/>
    </row>
    <row r="43" spans="1:13">
      <c r="A43" s="2774" t="s">
        <v>1486</v>
      </c>
      <c r="B43" s="3844"/>
      <c r="C43" s="3774"/>
      <c r="D43" s="3774"/>
      <c r="E43" s="3774"/>
      <c r="F43" s="3774"/>
      <c r="G43" s="685"/>
      <c r="H43" s="685"/>
      <c r="I43" s="685"/>
      <c r="J43" s="685"/>
      <c r="K43" s="685"/>
      <c r="L43" s="685"/>
      <c r="M43" s="685"/>
    </row>
    <row r="44" spans="1:13">
      <c r="A44" s="2774" t="s">
        <v>1486</v>
      </c>
      <c r="B44" s="3844"/>
      <c r="C44" s="3774"/>
      <c r="D44" s="3774"/>
      <c r="E44" s="3774"/>
      <c r="F44" s="3774"/>
      <c r="G44" s="685"/>
      <c r="H44" s="685"/>
      <c r="I44" s="685"/>
      <c r="J44" s="685"/>
      <c r="K44" s="685"/>
      <c r="L44" s="685"/>
      <c r="M44" s="685"/>
    </row>
    <row r="45" spans="1:13">
      <c r="A45" s="2774" t="s">
        <v>1486</v>
      </c>
      <c r="B45" s="3844"/>
      <c r="C45" s="3774"/>
      <c r="D45" s="3774"/>
      <c r="E45" s="3774"/>
      <c r="F45" s="3774"/>
      <c r="G45" s="657"/>
      <c r="H45" s="657"/>
      <c r="I45" s="657"/>
      <c r="J45" s="657"/>
      <c r="K45" s="657"/>
      <c r="L45" s="657"/>
      <c r="M45" s="657"/>
    </row>
    <row r="46" spans="1:13">
      <c r="A46" s="2774" t="s">
        <v>1486</v>
      </c>
      <c r="B46" s="3844"/>
      <c r="C46" s="3774"/>
      <c r="D46" s="3774"/>
      <c r="E46" s="3774"/>
      <c r="F46" s="3774"/>
    </row>
    <row r="47" spans="1:13">
      <c r="A47" s="661"/>
      <c r="B47" s="661"/>
      <c r="C47" s="661"/>
      <c r="D47" s="661"/>
      <c r="E47" s="657"/>
      <c r="F47" s="657"/>
    </row>
    <row r="48" spans="1:13" ht="13.5">
      <c r="A48" s="3782" t="s">
        <v>2626</v>
      </c>
      <c r="B48" s="3782"/>
      <c r="C48" s="3782"/>
      <c r="D48" s="3782"/>
      <c r="E48" s="3782"/>
      <c r="F48" s="3782"/>
    </row>
    <row r="49" spans="1:6" ht="13.5">
      <c r="A49" s="3782" t="s">
        <v>2627</v>
      </c>
      <c r="B49" s="3782"/>
      <c r="C49" s="3782"/>
      <c r="D49" s="3782"/>
      <c r="E49" s="3782"/>
      <c r="F49" s="3782"/>
    </row>
    <row r="50" spans="1:6" ht="13.5">
      <c r="A50" s="3782" t="s">
        <v>2628</v>
      </c>
      <c r="B50" s="3782"/>
      <c r="C50" s="3782"/>
      <c r="D50" s="3782"/>
      <c r="E50" s="3782"/>
      <c r="F50" s="3782"/>
    </row>
    <row r="51" spans="1:6" ht="13.5">
      <c r="A51" s="3782" t="s">
        <v>2629</v>
      </c>
      <c r="B51" s="3782"/>
      <c r="C51" s="3782"/>
      <c r="D51" s="3782"/>
      <c r="E51" s="3782"/>
      <c r="F51" s="3782"/>
    </row>
    <row r="52" spans="1:6" ht="13.5">
      <c r="A52" s="3783" t="s">
        <v>2630</v>
      </c>
      <c r="B52" s="3783"/>
      <c r="C52" s="3783"/>
      <c r="D52" s="3783"/>
      <c r="E52" s="3783"/>
      <c r="F52" s="3783"/>
    </row>
    <row r="53" spans="1:6" ht="13.5">
      <c r="A53" s="3783" t="s">
        <v>2631</v>
      </c>
      <c r="B53" s="3783"/>
      <c r="C53" s="3783"/>
      <c r="D53" s="3783"/>
      <c r="E53" s="3783"/>
      <c r="F53" s="3783"/>
    </row>
    <row r="54" spans="1:6" ht="13.5">
      <c r="A54" s="3782" t="s">
        <v>2632</v>
      </c>
      <c r="B54" s="3782"/>
      <c r="C54" s="3782"/>
      <c r="D54" s="3782"/>
      <c r="E54" s="3782"/>
      <c r="F54" s="3594"/>
    </row>
  </sheetData>
  <mergeCells count="20">
    <mergeCell ref="B45:F45"/>
    <mergeCell ref="B46:F46"/>
    <mergeCell ref="B40:F40"/>
    <mergeCell ref="B41:F41"/>
    <mergeCell ref="B42:F42"/>
    <mergeCell ref="B43:F43"/>
    <mergeCell ref="B44:F44"/>
    <mergeCell ref="A54:F54"/>
    <mergeCell ref="A48:F48"/>
    <mergeCell ref="A49:F49"/>
    <mergeCell ref="A50:F50"/>
    <mergeCell ref="A51:F51"/>
    <mergeCell ref="A52:F52"/>
    <mergeCell ref="A53:F53"/>
    <mergeCell ref="A39:F39"/>
    <mergeCell ref="A6:A8"/>
    <mergeCell ref="C6:D6"/>
    <mergeCell ref="E6:F6"/>
    <mergeCell ref="E8:F8"/>
    <mergeCell ref="A38:F38"/>
  </mergeCells>
  <pageMargins left="0.70866141732283472" right="0.70866141732283472" top="0.74803149606299213" bottom="0.74803149606299213" header="0.31496062992125984" footer="0.31496062992125984"/>
  <pageSetup scale="19" fitToHeight="2" orientation="portrait" r:id="rId1"/>
</worksheet>
</file>

<file path=xl/worksheets/sheet9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6">
    <pageSetUpPr fitToPage="1"/>
  </sheetPr>
  <dimension ref="A1:K42"/>
  <sheetViews>
    <sheetView showGridLines="0" workbookViewId="0"/>
  </sheetViews>
  <sheetFormatPr defaultColWidth="8" defaultRowHeight="12"/>
  <cols>
    <col min="1" max="1" customWidth="true" style="104" width="50.0" collapsed="false"/>
    <col min="2" max="2" customWidth="true" style="104" width="33.875" collapsed="false"/>
    <col min="3" max="3" customWidth="true" style="104" width="35.125" collapsed="false"/>
    <col min="4" max="4" customWidth="true" style="104" width="33.875" collapsed="false"/>
    <col min="5" max="5" customWidth="true" style="104" width="18.0" collapsed="false"/>
    <col min="6" max="256" style="104" width="8.0" collapsed="false"/>
    <col min="257" max="257" customWidth="true" style="104" width="50.0" collapsed="false"/>
    <col min="258" max="260" customWidth="true" style="104" width="33.875" collapsed="false"/>
    <col min="261" max="512" style="104" width="8.0" collapsed="false"/>
    <col min="513" max="513" customWidth="true" style="104" width="50.0" collapsed="false"/>
    <col min="514" max="516" customWidth="true" style="104" width="33.875" collapsed="false"/>
    <col min="517" max="768" style="104" width="8.0" collapsed="false"/>
    <col min="769" max="769" customWidth="true" style="104" width="50.0" collapsed="false"/>
    <col min="770" max="772" customWidth="true" style="104" width="33.875" collapsed="false"/>
    <col min="773" max="1024" style="104" width="8.0" collapsed="false"/>
    <col min="1025" max="1025" customWidth="true" style="104" width="50.0" collapsed="false"/>
    <col min="1026" max="1028" customWidth="true" style="104" width="33.875" collapsed="false"/>
    <col min="1029" max="1280" style="104" width="8.0" collapsed="false"/>
    <col min="1281" max="1281" customWidth="true" style="104" width="50.0" collapsed="false"/>
    <col min="1282" max="1284" customWidth="true" style="104" width="33.875" collapsed="false"/>
    <col min="1285" max="1536" style="104" width="8.0" collapsed="false"/>
    <col min="1537" max="1537" customWidth="true" style="104" width="50.0" collapsed="false"/>
    <col min="1538" max="1540" customWidth="true" style="104" width="33.875" collapsed="false"/>
    <col min="1541" max="1792" style="104" width="8.0" collapsed="false"/>
    <col min="1793" max="1793" customWidth="true" style="104" width="50.0" collapsed="false"/>
    <col min="1794" max="1796" customWidth="true" style="104" width="33.875" collapsed="false"/>
    <col min="1797" max="2048" style="104" width="8.0" collapsed="false"/>
    <col min="2049" max="2049" customWidth="true" style="104" width="50.0" collapsed="false"/>
    <col min="2050" max="2052" customWidth="true" style="104" width="33.875" collapsed="false"/>
    <col min="2053" max="2304" style="104" width="8.0" collapsed="false"/>
    <col min="2305" max="2305" customWidth="true" style="104" width="50.0" collapsed="false"/>
    <col min="2306" max="2308" customWidth="true" style="104" width="33.875" collapsed="false"/>
    <col min="2309" max="2560" style="104" width="8.0" collapsed="false"/>
    <col min="2561" max="2561" customWidth="true" style="104" width="50.0" collapsed="false"/>
    <col min="2562" max="2564" customWidth="true" style="104" width="33.875" collapsed="false"/>
    <col min="2565" max="2816" style="104" width="8.0" collapsed="false"/>
    <col min="2817" max="2817" customWidth="true" style="104" width="50.0" collapsed="false"/>
    <col min="2818" max="2820" customWidth="true" style="104" width="33.875" collapsed="false"/>
    <col min="2821" max="3072" style="104" width="8.0" collapsed="false"/>
    <col min="3073" max="3073" customWidth="true" style="104" width="50.0" collapsed="false"/>
    <col min="3074" max="3076" customWidth="true" style="104" width="33.875" collapsed="false"/>
    <col min="3077" max="3328" style="104" width="8.0" collapsed="false"/>
    <col min="3329" max="3329" customWidth="true" style="104" width="50.0" collapsed="false"/>
    <col min="3330" max="3332" customWidth="true" style="104" width="33.875" collapsed="false"/>
    <col min="3333" max="3584" style="104" width="8.0" collapsed="false"/>
    <col min="3585" max="3585" customWidth="true" style="104" width="50.0" collapsed="false"/>
    <col min="3586" max="3588" customWidth="true" style="104" width="33.875" collapsed="false"/>
    <col min="3589" max="3840" style="104" width="8.0" collapsed="false"/>
    <col min="3841" max="3841" customWidth="true" style="104" width="50.0" collapsed="false"/>
    <col min="3842" max="3844" customWidth="true" style="104" width="33.875" collapsed="false"/>
    <col min="3845" max="4096" style="104" width="8.0" collapsed="false"/>
    <col min="4097" max="4097" customWidth="true" style="104" width="50.0" collapsed="false"/>
    <col min="4098" max="4100" customWidth="true" style="104" width="33.875" collapsed="false"/>
    <col min="4101" max="4352" style="104" width="8.0" collapsed="false"/>
    <col min="4353" max="4353" customWidth="true" style="104" width="50.0" collapsed="false"/>
    <col min="4354" max="4356" customWidth="true" style="104" width="33.875" collapsed="false"/>
    <col min="4357" max="4608" style="104" width="8.0" collapsed="false"/>
    <col min="4609" max="4609" customWidth="true" style="104" width="50.0" collapsed="false"/>
    <col min="4610" max="4612" customWidth="true" style="104" width="33.875" collapsed="false"/>
    <col min="4613" max="4864" style="104" width="8.0" collapsed="false"/>
    <col min="4865" max="4865" customWidth="true" style="104" width="50.0" collapsed="false"/>
    <col min="4866" max="4868" customWidth="true" style="104" width="33.875" collapsed="false"/>
    <col min="4869" max="5120" style="104" width="8.0" collapsed="false"/>
    <col min="5121" max="5121" customWidth="true" style="104" width="50.0" collapsed="false"/>
    <col min="5122" max="5124" customWidth="true" style="104" width="33.875" collapsed="false"/>
    <col min="5125" max="5376" style="104" width="8.0" collapsed="false"/>
    <col min="5377" max="5377" customWidth="true" style="104" width="50.0" collapsed="false"/>
    <col min="5378" max="5380" customWidth="true" style="104" width="33.875" collapsed="false"/>
    <col min="5381" max="5632" style="104" width="8.0" collapsed="false"/>
    <col min="5633" max="5633" customWidth="true" style="104" width="50.0" collapsed="false"/>
    <col min="5634" max="5636" customWidth="true" style="104" width="33.875" collapsed="false"/>
    <col min="5637" max="5888" style="104" width="8.0" collapsed="false"/>
    <col min="5889" max="5889" customWidth="true" style="104" width="50.0" collapsed="false"/>
    <col min="5890" max="5892" customWidth="true" style="104" width="33.875" collapsed="false"/>
    <col min="5893" max="6144" style="104" width="8.0" collapsed="false"/>
    <col min="6145" max="6145" customWidth="true" style="104" width="50.0" collapsed="false"/>
    <col min="6146" max="6148" customWidth="true" style="104" width="33.875" collapsed="false"/>
    <col min="6149" max="6400" style="104" width="8.0" collapsed="false"/>
    <col min="6401" max="6401" customWidth="true" style="104" width="50.0" collapsed="false"/>
    <col min="6402" max="6404" customWidth="true" style="104" width="33.875" collapsed="false"/>
    <col min="6405" max="6656" style="104" width="8.0" collapsed="false"/>
    <col min="6657" max="6657" customWidth="true" style="104" width="50.0" collapsed="false"/>
    <col min="6658" max="6660" customWidth="true" style="104" width="33.875" collapsed="false"/>
    <col min="6661" max="6912" style="104" width="8.0" collapsed="false"/>
    <col min="6913" max="6913" customWidth="true" style="104" width="50.0" collapsed="false"/>
    <col min="6914" max="6916" customWidth="true" style="104" width="33.875" collapsed="false"/>
    <col min="6917" max="7168" style="104" width="8.0" collapsed="false"/>
    <col min="7169" max="7169" customWidth="true" style="104" width="50.0" collapsed="false"/>
    <col min="7170" max="7172" customWidth="true" style="104" width="33.875" collapsed="false"/>
    <col min="7173" max="7424" style="104" width="8.0" collapsed="false"/>
    <col min="7425" max="7425" customWidth="true" style="104" width="50.0" collapsed="false"/>
    <col min="7426" max="7428" customWidth="true" style="104" width="33.875" collapsed="false"/>
    <col min="7429" max="7680" style="104" width="8.0" collapsed="false"/>
    <col min="7681" max="7681" customWidth="true" style="104" width="50.0" collapsed="false"/>
    <col min="7682" max="7684" customWidth="true" style="104" width="33.875" collapsed="false"/>
    <col min="7685" max="7936" style="104" width="8.0" collapsed="false"/>
    <col min="7937" max="7937" customWidth="true" style="104" width="50.0" collapsed="false"/>
    <col min="7938" max="7940" customWidth="true" style="104" width="33.875" collapsed="false"/>
    <col min="7941" max="8192" style="104" width="8.0" collapsed="false"/>
    <col min="8193" max="8193" customWidth="true" style="104" width="50.0" collapsed="false"/>
    <col min="8194" max="8196" customWidth="true" style="104" width="33.875" collapsed="false"/>
    <col min="8197" max="8448" style="104" width="8.0" collapsed="false"/>
    <col min="8449" max="8449" customWidth="true" style="104" width="50.0" collapsed="false"/>
    <col min="8450" max="8452" customWidth="true" style="104" width="33.875" collapsed="false"/>
    <col min="8453" max="8704" style="104" width="8.0" collapsed="false"/>
    <col min="8705" max="8705" customWidth="true" style="104" width="50.0" collapsed="false"/>
    <col min="8706" max="8708" customWidth="true" style="104" width="33.875" collapsed="false"/>
    <col min="8709" max="8960" style="104" width="8.0" collapsed="false"/>
    <col min="8961" max="8961" customWidth="true" style="104" width="50.0" collapsed="false"/>
    <col min="8962" max="8964" customWidth="true" style="104" width="33.875" collapsed="false"/>
    <col min="8965" max="9216" style="104" width="8.0" collapsed="false"/>
    <col min="9217" max="9217" customWidth="true" style="104" width="50.0" collapsed="false"/>
    <col min="9218" max="9220" customWidth="true" style="104" width="33.875" collapsed="false"/>
    <col min="9221" max="9472" style="104" width="8.0" collapsed="false"/>
    <col min="9473" max="9473" customWidth="true" style="104" width="50.0" collapsed="false"/>
    <col min="9474" max="9476" customWidth="true" style="104" width="33.875" collapsed="false"/>
    <col min="9477" max="9728" style="104" width="8.0" collapsed="false"/>
    <col min="9729" max="9729" customWidth="true" style="104" width="50.0" collapsed="false"/>
    <col min="9730" max="9732" customWidth="true" style="104" width="33.875" collapsed="false"/>
    <col min="9733" max="9984" style="104" width="8.0" collapsed="false"/>
    <col min="9985" max="9985" customWidth="true" style="104" width="50.0" collapsed="false"/>
    <col min="9986" max="9988" customWidth="true" style="104" width="33.875" collapsed="false"/>
    <col min="9989" max="10240" style="104" width="8.0" collapsed="false"/>
    <col min="10241" max="10241" customWidth="true" style="104" width="50.0" collapsed="false"/>
    <col min="10242" max="10244" customWidth="true" style="104" width="33.875" collapsed="false"/>
    <col min="10245" max="10496" style="104" width="8.0" collapsed="false"/>
    <col min="10497" max="10497" customWidth="true" style="104" width="50.0" collapsed="false"/>
    <col min="10498" max="10500" customWidth="true" style="104" width="33.875" collapsed="false"/>
    <col min="10501" max="10752" style="104" width="8.0" collapsed="false"/>
    <col min="10753" max="10753" customWidth="true" style="104" width="50.0" collapsed="false"/>
    <col min="10754" max="10756" customWidth="true" style="104" width="33.875" collapsed="false"/>
    <col min="10757" max="11008" style="104" width="8.0" collapsed="false"/>
    <col min="11009" max="11009" customWidth="true" style="104" width="50.0" collapsed="false"/>
    <col min="11010" max="11012" customWidth="true" style="104" width="33.875" collapsed="false"/>
    <col min="11013" max="11264" style="104" width="8.0" collapsed="false"/>
    <col min="11265" max="11265" customWidth="true" style="104" width="50.0" collapsed="false"/>
    <col min="11266" max="11268" customWidth="true" style="104" width="33.875" collapsed="false"/>
    <col min="11269" max="11520" style="104" width="8.0" collapsed="false"/>
    <col min="11521" max="11521" customWidth="true" style="104" width="50.0" collapsed="false"/>
    <col min="11522" max="11524" customWidth="true" style="104" width="33.875" collapsed="false"/>
    <col min="11525" max="11776" style="104" width="8.0" collapsed="false"/>
    <col min="11777" max="11777" customWidth="true" style="104" width="50.0" collapsed="false"/>
    <col min="11778" max="11780" customWidth="true" style="104" width="33.875" collapsed="false"/>
    <col min="11781" max="12032" style="104" width="8.0" collapsed="false"/>
    <col min="12033" max="12033" customWidth="true" style="104" width="50.0" collapsed="false"/>
    <col min="12034" max="12036" customWidth="true" style="104" width="33.875" collapsed="false"/>
    <col min="12037" max="12288" style="104" width="8.0" collapsed="false"/>
    <col min="12289" max="12289" customWidth="true" style="104" width="50.0" collapsed="false"/>
    <col min="12290" max="12292" customWidth="true" style="104" width="33.875" collapsed="false"/>
    <col min="12293" max="12544" style="104" width="8.0" collapsed="false"/>
    <col min="12545" max="12545" customWidth="true" style="104" width="50.0" collapsed="false"/>
    <col min="12546" max="12548" customWidth="true" style="104" width="33.875" collapsed="false"/>
    <col min="12549" max="12800" style="104" width="8.0" collapsed="false"/>
    <col min="12801" max="12801" customWidth="true" style="104" width="50.0" collapsed="false"/>
    <col min="12802" max="12804" customWidth="true" style="104" width="33.875" collapsed="false"/>
    <col min="12805" max="13056" style="104" width="8.0" collapsed="false"/>
    <col min="13057" max="13057" customWidth="true" style="104" width="50.0" collapsed="false"/>
    <col min="13058" max="13060" customWidth="true" style="104" width="33.875" collapsed="false"/>
    <col min="13061" max="13312" style="104" width="8.0" collapsed="false"/>
    <col min="13313" max="13313" customWidth="true" style="104" width="50.0" collapsed="false"/>
    <col min="13314" max="13316" customWidth="true" style="104" width="33.875" collapsed="false"/>
    <col min="13317" max="13568" style="104" width="8.0" collapsed="false"/>
    <col min="13569" max="13569" customWidth="true" style="104" width="50.0" collapsed="false"/>
    <col min="13570" max="13572" customWidth="true" style="104" width="33.875" collapsed="false"/>
    <col min="13573" max="13824" style="104" width="8.0" collapsed="false"/>
    <col min="13825" max="13825" customWidth="true" style="104" width="50.0" collapsed="false"/>
    <col min="13826" max="13828" customWidth="true" style="104" width="33.875" collapsed="false"/>
    <col min="13829" max="14080" style="104" width="8.0" collapsed="false"/>
    <col min="14081" max="14081" customWidth="true" style="104" width="50.0" collapsed="false"/>
    <col min="14082" max="14084" customWidth="true" style="104" width="33.875" collapsed="false"/>
    <col min="14085" max="14336" style="104" width="8.0" collapsed="false"/>
    <col min="14337" max="14337" customWidth="true" style="104" width="50.0" collapsed="false"/>
    <col min="14338" max="14340" customWidth="true" style="104" width="33.875" collapsed="false"/>
    <col min="14341" max="14592" style="104" width="8.0" collapsed="false"/>
    <col min="14593" max="14593" customWidth="true" style="104" width="50.0" collapsed="false"/>
    <col min="14594" max="14596" customWidth="true" style="104" width="33.875" collapsed="false"/>
    <col min="14597" max="14848" style="104" width="8.0" collapsed="false"/>
    <col min="14849" max="14849" customWidth="true" style="104" width="50.0" collapsed="false"/>
    <col min="14850" max="14852" customWidth="true" style="104" width="33.875" collapsed="false"/>
    <col min="14853" max="15104" style="104" width="8.0" collapsed="false"/>
    <col min="15105" max="15105" customWidth="true" style="104" width="50.0" collapsed="false"/>
    <col min="15106" max="15108" customWidth="true" style="104" width="33.875" collapsed="false"/>
    <col min="15109" max="15360" style="104" width="8.0" collapsed="false"/>
    <col min="15361" max="15361" customWidth="true" style="104" width="50.0" collapsed="false"/>
    <col min="15362" max="15364" customWidth="true" style="104" width="33.875" collapsed="false"/>
    <col min="15365" max="15616" style="104" width="8.0" collapsed="false"/>
    <col min="15617" max="15617" customWidth="true" style="104" width="50.0" collapsed="false"/>
    <col min="15618" max="15620" customWidth="true" style="104" width="33.875" collapsed="false"/>
    <col min="15621" max="15872" style="104" width="8.0" collapsed="false"/>
    <col min="15873" max="15873" customWidth="true" style="104" width="50.0" collapsed="false"/>
    <col min="15874" max="15876" customWidth="true" style="104" width="33.875" collapsed="false"/>
    <col min="15877" max="16128" style="104" width="8.0" collapsed="false"/>
    <col min="16129" max="16129" customWidth="true" style="104" width="50.0" collapsed="false"/>
    <col min="16130" max="16132" customWidth="true" style="104" width="33.875" collapsed="false"/>
    <col min="16133" max="16384" style="104" width="8.0" collapsed="false"/>
  </cols>
  <sheetData>
    <row r="1" spans="1:11" ht="18.75" customHeight="1">
      <c r="A1" s="701" t="s">
        <v>1798</v>
      </c>
      <c r="B1" s="702"/>
      <c r="C1" s="702"/>
      <c r="D1" s="703"/>
      <c r="E1" s="704"/>
      <c r="F1" s="704"/>
      <c r="G1" s="704"/>
      <c r="H1" s="704"/>
      <c r="I1" s="704"/>
      <c r="J1" s="704"/>
      <c r="K1" s="704"/>
    </row>
    <row r="2" spans="1:11" ht="18" customHeight="1">
      <c r="A2" s="705" t="s">
        <v>1659</v>
      </c>
      <c r="B2" s="705"/>
      <c r="C2" s="705"/>
      <c r="D2" s="704"/>
      <c r="E2" s="641" t="s">
        <v>2933</v>
      </c>
      <c r="F2" s="704"/>
      <c r="G2" s="704"/>
      <c r="H2" s="704"/>
      <c r="I2" s="704"/>
      <c r="J2" s="704"/>
      <c r="K2" s="704"/>
    </row>
    <row r="3" spans="1:11" ht="39" customHeight="1">
      <c r="A3" s="3787" t="s">
        <v>1799</v>
      </c>
      <c r="B3" s="3787"/>
      <c r="C3" s="3787"/>
      <c r="D3" s="704"/>
      <c r="E3" s="706" t="s">
        <v>2931</v>
      </c>
      <c r="F3" s="704"/>
      <c r="G3" s="704"/>
      <c r="H3" s="704"/>
      <c r="I3" s="707"/>
      <c r="J3" s="704"/>
      <c r="K3" s="704"/>
    </row>
    <row r="4" spans="1:11" ht="15.75">
      <c r="A4" s="708"/>
      <c r="B4" s="708"/>
      <c r="C4" s="708"/>
      <c r="D4" s="704"/>
      <c r="E4" s="706" t="s">
        <v>2932</v>
      </c>
      <c r="F4" s="704"/>
      <c r="G4" s="704"/>
      <c r="H4" s="704"/>
      <c r="I4" s="707"/>
      <c r="J4" s="704"/>
      <c r="K4" s="704"/>
    </row>
    <row r="5" spans="1:11" s="105" customFormat="1">
      <c r="A5" s="709"/>
      <c r="B5" s="709"/>
      <c r="C5" s="710"/>
      <c r="D5" s="711"/>
      <c r="E5" s="682"/>
      <c r="F5" s="711"/>
      <c r="G5" s="711"/>
      <c r="H5" s="711"/>
      <c r="I5" s="712"/>
      <c r="J5" s="711"/>
      <c r="K5" s="711"/>
    </row>
    <row r="6" spans="1:11" ht="17.25" customHeight="1">
      <c r="A6" s="3788" t="s">
        <v>2633</v>
      </c>
      <c r="B6" s="3791" t="s">
        <v>304</v>
      </c>
      <c r="C6" s="3792"/>
      <c r="D6" s="2703" t="s">
        <v>224</v>
      </c>
      <c r="E6" s="2696" t="s">
        <v>77</v>
      </c>
      <c r="F6" s="713"/>
      <c r="G6" s="704"/>
      <c r="H6" s="704"/>
      <c r="I6" s="704"/>
      <c r="J6" s="704"/>
      <c r="K6" s="704"/>
    </row>
    <row r="7" spans="1:11" ht="16.5" customHeight="1">
      <c r="A7" s="3789"/>
      <c r="B7" s="2701" t="s">
        <v>2634</v>
      </c>
      <c r="C7" s="2701" t="s">
        <v>1800</v>
      </c>
      <c r="D7" s="2701" t="s">
        <v>2635</v>
      </c>
      <c r="E7" s="2697" t="s">
        <v>8</v>
      </c>
      <c r="F7" s="713"/>
      <c r="G7" s="704"/>
      <c r="H7" s="704"/>
      <c r="I7" s="704"/>
      <c r="J7" s="704"/>
      <c r="K7" s="704"/>
    </row>
    <row r="8" spans="1:11" ht="26.25" customHeight="1" thickBot="1">
      <c r="A8" s="3790"/>
      <c r="B8" s="2702" t="s">
        <v>774</v>
      </c>
      <c r="C8" s="2702" t="s">
        <v>157</v>
      </c>
      <c r="D8" s="2702" t="s">
        <v>2624</v>
      </c>
      <c r="E8" s="2698" t="s">
        <v>15</v>
      </c>
      <c r="F8" s="714"/>
      <c r="G8" s="704"/>
      <c r="H8" s="704"/>
      <c r="I8" s="704"/>
      <c r="J8" s="704"/>
      <c r="K8" s="715"/>
    </row>
    <row r="9" spans="1:11" ht="15" thickTop="1">
      <c r="A9" s="2700" t="s">
        <v>2636</v>
      </c>
      <c r="B9" s="3847" t="n">
        <v>1.525240842</v>
      </c>
      <c r="C9" s="3847" t="n">
        <v>0.198749296</v>
      </c>
      <c r="D9" s="3847" t="n">
        <v>0.08687140714648</v>
      </c>
      <c r="E9" s="3847" t="n">
        <v>2.08214E-4</v>
      </c>
      <c r="F9" s="716"/>
      <c r="G9" s="704"/>
      <c r="H9" s="704"/>
      <c r="I9" s="704"/>
      <c r="J9" s="704"/>
      <c r="K9" s="704"/>
    </row>
    <row r="10" spans="1:11" ht="21.95" customHeight="1">
      <c r="A10" s="2704" t="s">
        <v>1801</v>
      </c>
      <c r="B10" s="3847" t="n">
        <v>1.525240842</v>
      </c>
      <c r="C10" s="3847" t="n">
        <v>0.198749296</v>
      </c>
      <c r="D10" s="3847" t="n">
        <v>0.08687140714648</v>
      </c>
      <c r="E10" s="3847" t="n">
        <v>2.08214E-4</v>
      </c>
      <c r="F10" s="717"/>
      <c r="G10" s="704"/>
      <c r="H10" s="704"/>
      <c r="I10" s="704"/>
      <c r="J10" s="704"/>
      <c r="K10" s="704"/>
    </row>
    <row r="11" spans="1:11" ht="21.95" customHeight="1">
      <c r="A11" s="3857" t="s">
        <v>3391</v>
      </c>
      <c r="B11" s="3844" t="s">
        <v>2934</v>
      </c>
      <c r="C11" s="3844" t="s">
        <v>2934</v>
      </c>
      <c r="D11" s="3847" t="s">
        <v>2934</v>
      </c>
      <c r="E11" s="3844" t="s">
        <v>2934</v>
      </c>
      <c r="F11" s="717"/>
      <c r="G11" s="704"/>
      <c r="H11" s="704"/>
      <c r="I11" s="704"/>
      <c r="J11" s="704"/>
      <c r="K11" s="704"/>
    </row>
    <row r="12">
      <c r="A12" s="3857" t="s">
        <v>3456</v>
      </c>
      <c r="B12" s="3844" t="n">
        <v>1.525240842</v>
      </c>
      <c r="C12" s="3844" t="n">
        <v>0.198749296</v>
      </c>
      <c r="D12" s="3847" t="n">
        <v>0.08687140714648</v>
      </c>
      <c r="E12" s="3844" t="n">
        <v>2.08214E-4</v>
      </c>
    </row>
    <row r="13" spans="1:11" ht="21.95" customHeight="1">
      <c r="A13" s="2708" t="s">
        <v>2637</v>
      </c>
      <c r="B13" s="3847" t="n">
        <v>2.864627134</v>
      </c>
      <c r="C13" s="3847" t="n">
        <v>3.192815984</v>
      </c>
      <c r="D13" s="3847" t="n">
        <v>0.74304403028429</v>
      </c>
      <c r="E13" s="3847" t="n">
        <v>0.003344855</v>
      </c>
      <c r="F13" s="716"/>
      <c r="G13" s="704"/>
      <c r="H13" s="704"/>
      <c r="I13" s="704"/>
      <c r="J13" s="704"/>
      <c r="K13" s="704"/>
    </row>
    <row r="14" spans="1:11" ht="21.95" customHeight="1">
      <c r="A14" s="2704" t="s">
        <v>1801</v>
      </c>
      <c r="B14" s="3847" t="n">
        <v>2.864627134</v>
      </c>
      <c r="C14" s="3847" t="n">
        <v>3.192815984</v>
      </c>
      <c r="D14" s="3847" t="n">
        <v>0.74304403028429</v>
      </c>
      <c r="E14" s="3847" t="n">
        <v>0.003344855</v>
      </c>
      <c r="F14" s="717"/>
      <c r="G14" s="704"/>
      <c r="H14" s="704"/>
      <c r="I14" s="704"/>
      <c r="J14" s="704"/>
      <c r="K14" s="704"/>
    </row>
    <row r="15" spans="1:11" ht="21.95" customHeight="1">
      <c r="A15" s="3857" t="s">
        <v>3457</v>
      </c>
      <c r="B15" s="3844" t="n">
        <v>2.864627134</v>
      </c>
      <c r="C15" s="3844" t="n">
        <v>3.192815984</v>
      </c>
      <c r="D15" s="3847" t="n">
        <v>0.74304403028429</v>
      </c>
      <c r="E15" s="3844" t="n">
        <v>0.003344855</v>
      </c>
      <c r="F15" s="717"/>
      <c r="G15" s="704"/>
      <c r="H15" s="704"/>
      <c r="I15" s="704"/>
      <c r="J15" s="704"/>
      <c r="K15" s="704"/>
    </row>
    <row r="16" spans="1:11" ht="21.95" customHeight="1">
      <c r="A16" s="2708" t="s">
        <v>1802</v>
      </c>
      <c r="B16" s="3847" t="s">
        <v>2934</v>
      </c>
      <c r="C16" s="3847" t="s">
        <v>2934</v>
      </c>
      <c r="D16" s="3847" t="s">
        <v>2934</v>
      </c>
      <c r="E16" s="3847" t="s">
        <v>2934</v>
      </c>
      <c r="F16" s="716"/>
      <c r="G16" s="704"/>
      <c r="H16" s="704"/>
      <c r="I16" s="704"/>
      <c r="J16" s="704"/>
      <c r="K16" s="704"/>
    </row>
    <row r="17" spans="1:11" ht="21.95" customHeight="1">
      <c r="A17" s="2704" t="s">
        <v>1801</v>
      </c>
      <c r="B17" s="3847" t="s">
        <v>2934</v>
      </c>
      <c r="C17" s="3847" t="s">
        <v>2934</v>
      </c>
      <c r="D17" s="3847" t="s">
        <v>2934</v>
      </c>
      <c r="E17" s="3847" t="s">
        <v>2934</v>
      </c>
      <c r="F17" s="717"/>
      <c r="G17" s="704"/>
      <c r="H17" s="704"/>
      <c r="I17" s="704"/>
      <c r="J17" s="704"/>
      <c r="K17" s="704"/>
    </row>
    <row r="18" spans="1:11" ht="21.95" customHeight="1">
      <c r="A18" s="3857" t="s">
        <v>3458</v>
      </c>
      <c r="B18" s="3844" t="s">
        <v>2934</v>
      </c>
      <c r="C18" s="3844" t="s">
        <v>2934</v>
      </c>
      <c r="D18" s="3847" t="s">
        <v>2934</v>
      </c>
      <c r="E18" s="3844" t="s">
        <v>2934</v>
      </c>
      <c r="F18" s="717"/>
      <c r="G18" s="704"/>
      <c r="H18" s="704"/>
      <c r="I18" s="704"/>
      <c r="J18" s="704"/>
      <c r="K18" s="704"/>
    </row>
    <row r="19" spans="1:11" ht="21.95" customHeight="1">
      <c r="A19" s="2708" t="s">
        <v>1803</v>
      </c>
      <c r="B19" s="3847" t="s">
        <v>2935</v>
      </c>
      <c r="C19" s="3847" t="s">
        <v>2935</v>
      </c>
      <c r="D19" s="3847" t="s">
        <v>2935</v>
      </c>
      <c r="E19" s="3847" t="s">
        <v>2935</v>
      </c>
      <c r="F19" s="716"/>
      <c r="G19" s="704"/>
      <c r="H19" s="704"/>
      <c r="I19" s="704"/>
      <c r="J19" s="704"/>
      <c r="K19" s="704"/>
    </row>
    <row r="20" spans="1:11" ht="21.95" customHeight="1">
      <c r="A20" s="2704" t="s">
        <v>1801</v>
      </c>
      <c r="B20" s="3847" t="s">
        <v>2935</v>
      </c>
      <c r="C20" s="3847" t="s">
        <v>2935</v>
      </c>
      <c r="D20" s="3847" t="s">
        <v>2935</v>
      </c>
      <c r="E20" s="3847" t="s">
        <v>2935</v>
      </c>
      <c r="F20" s="717"/>
      <c r="G20" s="704"/>
      <c r="H20" s="704"/>
      <c r="I20" s="704"/>
      <c r="J20" s="704"/>
      <c r="K20" s="704"/>
    </row>
    <row r="21" spans="1:11" ht="21.95" customHeight="1">
      <c r="A21" s="3857" t="s">
        <v>3392</v>
      </c>
      <c r="B21" s="3844" t="s">
        <v>2935</v>
      </c>
      <c r="C21" s="3844" t="s">
        <v>2935</v>
      </c>
      <c r="D21" s="3847" t="s">
        <v>2935</v>
      </c>
      <c r="E21" s="3844" t="s">
        <v>2935</v>
      </c>
      <c r="F21" s="717"/>
      <c r="G21" s="704"/>
      <c r="H21" s="704"/>
      <c r="I21" s="704"/>
      <c r="J21" s="704"/>
      <c r="K21" s="704"/>
    </row>
    <row r="22" spans="1:11" ht="21.95" customHeight="1">
      <c r="A22" s="2708" t="s">
        <v>1804</v>
      </c>
      <c r="B22" s="3847" t="s">
        <v>2935</v>
      </c>
      <c r="C22" s="3847" t="s">
        <v>2935</v>
      </c>
      <c r="D22" s="3847" t="s">
        <v>2935</v>
      </c>
      <c r="E22" s="3847" t="s">
        <v>2935</v>
      </c>
      <c r="F22" s="716"/>
      <c r="G22" s="704"/>
      <c r="H22" s="704"/>
      <c r="I22" s="704"/>
      <c r="J22" s="704"/>
      <c r="K22" s="704"/>
    </row>
    <row r="23" spans="1:11" ht="21.95" customHeight="1">
      <c r="A23" s="2704" t="s">
        <v>1801</v>
      </c>
      <c r="B23" s="3847" t="s">
        <v>2935</v>
      </c>
      <c r="C23" s="3847" t="s">
        <v>2935</v>
      </c>
      <c r="D23" s="3847" t="s">
        <v>2935</v>
      </c>
      <c r="E23" s="3847" t="s">
        <v>2935</v>
      </c>
      <c r="F23" s="717"/>
      <c r="G23" s="704"/>
      <c r="H23" s="704"/>
      <c r="I23" s="704"/>
      <c r="J23" s="704"/>
      <c r="K23" s="704"/>
    </row>
    <row r="24" spans="1:11" ht="21.95" customHeight="1">
      <c r="A24" s="3857" t="s">
        <v>3392</v>
      </c>
      <c r="B24" s="3844" t="s">
        <v>2935</v>
      </c>
      <c r="C24" s="3844" t="s">
        <v>2935</v>
      </c>
      <c r="D24" s="3847" t="s">
        <v>2935</v>
      </c>
      <c r="E24" s="3844" t="s">
        <v>2935</v>
      </c>
      <c r="F24" s="717"/>
      <c r="G24" s="704"/>
      <c r="H24" s="704"/>
      <c r="I24" s="704"/>
      <c r="J24" s="704"/>
      <c r="K24" s="704"/>
    </row>
    <row r="25" spans="1:11" ht="21.95" customHeight="1">
      <c r="A25" s="2708" t="s">
        <v>1805</v>
      </c>
      <c r="B25" s="3847" t="s">
        <v>2935</v>
      </c>
      <c r="C25" s="3847" t="s">
        <v>2935</v>
      </c>
      <c r="D25" s="3847" t="s">
        <v>2935</v>
      </c>
      <c r="E25" s="3847" t="s">
        <v>2935</v>
      </c>
      <c r="F25" s="716"/>
      <c r="G25" s="704"/>
      <c r="H25" s="704"/>
      <c r="I25" s="704"/>
      <c r="J25" s="704"/>
      <c r="K25" s="704"/>
    </row>
    <row r="26" spans="1:11" ht="21.95" customHeight="1">
      <c r="A26" s="2704" t="s">
        <v>1801</v>
      </c>
      <c r="B26" s="3847" t="s">
        <v>2935</v>
      </c>
      <c r="C26" s="3847" t="s">
        <v>2935</v>
      </c>
      <c r="D26" s="3847" t="s">
        <v>2935</v>
      </c>
      <c r="E26" s="3847" t="s">
        <v>2935</v>
      </c>
      <c r="F26" s="717"/>
      <c r="G26" s="704"/>
      <c r="H26" s="704"/>
      <c r="I26" s="704"/>
      <c r="J26" s="704"/>
      <c r="K26" s="704"/>
    </row>
    <row r="27" spans="1:11" ht="21.95" customHeight="1">
      <c r="A27" s="3857" t="s">
        <v>3392</v>
      </c>
      <c r="B27" s="3844" t="s">
        <v>2935</v>
      </c>
      <c r="C27" s="3844" t="s">
        <v>2935</v>
      </c>
      <c r="D27" s="3847" t="s">
        <v>2935</v>
      </c>
      <c r="E27" s="3844" t="s">
        <v>2935</v>
      </c>
      <c r="F27" s="717"/>
      <c r="G27" s="704"/>
      <c r="H27" s="704"/>
      <c r="I27" s="704"/>
      <c r="J27" s="704"/>
      <c r="K27" s="704"/>
    </row>
    <row r="28" spans="1:11">
      <c r="A28" s="2771" t="s">
        <v>2842</v>
      </c>
      <c r="B28" s="718"/>
      <c r="C28" s="718"/>
      <c r="D28" s="718"/>
      <c r="E28" s="704"/>
      <c r="F28" s="704"/>
      <c r="G28" s="704"/>
      <c r="H28" s="704"/>
      <c r="I28" s="704"/>
      <c r="J28" s="704"/>
      <c r="K28" s="704"/>
    </row>
    <row r="29" spans="1:11" s="2745" customFormat="1">
      <c r="A29" s="3793" t="s">
        <v>1486</v>
      </c>
      <c r="B29" s="3794"/>
      <c r="C29" s="3794"/>
      <c r="D29" s="3794"/>
      <c r="E29" s="3795"/>
      <c r="F29" s="704"/>
      <c r="G29" s="704"/>
      <c r="H29" s="704"/>
      <c r="I29" s="704"/>
      <c r="J29" s="704"/>
      <c r="K29" s="704"/>
    </row>
    <row r="30" spans="1:11" ht="25.5" customHeight="1">
      <c r="A30" s="3797" t="s">
        <v>1697</v>
      </c>
      <c r="B30" s="3798"/>
      <c r="C30" s="3798"/>
      <c r="D30" s="3798"/>
      <c r="E30" s="3799"/>
      <c r="F30" s="704"/>
      <c r="G30" s="704"/>
      <c r="H30" s="704"/>
      <c r="I30" s="704"/>
      <c r="J30" s="704"/>
      <c r="K30" s="704"/>
    </row>
    <row r="31" spans="1:11">
      <c r="A31" s="2774" t="s">
        <v>1486</v>
      </c>
      <c r="B31" s="3844"/>
      <c r="C31" s="3796"/>
      <c r="D31" s="3796"/>
      <c r="E31" s="3796"/>
      <c r="F31" s="704"/>
      <c r="G31" s="704"/>
      <c r="H31" s="704"/>
      <c r="I31" s="704"/>
      <c r="J31" s="704"/>
      <c r="K31" s="704"/>
    </row>
    <row r="32" spans="1:11">
      <c r="A32" s="2774" t="s">
        <v>1486</v>
      </c>
      <c r="B32" s="3844"/>
      <c r="C32" s="3796"/>
      <c r="D32" s="3796"/>
      <c r="E32" s="3796"/>
      <c r="F32" s="704"/>
      <c r="G32" s="704"/>
      <c r="H32" s="704"/>
      <c r="I32" s="704"/>
      <c r="J32" s="704"/>
      <c r="K32" s="704"/>
    </row>
    <row r="33" spans="1:11">
      <c r="A33" s="2774" t="s">
        <v>1486</v>
      </c>
      <c r="B33" s="3844" t="s">
        <v>3459</v>
      </c>
      <c r="C33" s="3796"/>
      <c r="D33" s="3796"/>
      <c r="E33" s="3796"/>
      <c r="F33" s="704"/>
      <c r="G33" s="704"/>
      <c r="H33" s="704"/>
      <c r="I33" s="704"/>
      <c r="J33" s="704"/>
      <c r="K33" s="704"/>
    </row>
    <row r="34" spans="1:11">
      <c r="A34" s="2774" t="s">
        <v>1486</v>
      </c>
      <c r="B34" s="3844"/>
      <c r="C34" s="3796"/>
      <c r="D34" s="3796"/>
      <c r="E34" s="3796"/>
      <c r="F34" s="704"/>
      <c r="G34" s="704"/>
      <c r="H34" s="704"/>
      <c r="I34" s="704"/>
      <c r="J34" s="704"/>
      <c r="K34" s="704"/>
    </row>
    <row r="35" spans="1:11">
      <c r="A35" s="2774" t="s">
        <v>1486</v>
      </c>
      <c r="B35" s="3844"/>
      <c r="C35" s="3796"/>
      <c r="D35" s="3796"/>
      <c r="E35" s="3796"/>
      <c r="F35" s="704"/>
      <c r="G35" s="704"/>
      <c r="H35" s="704"/>
      <c r="I35" s="704"/>
      <c r="J35" s="704"/>
      <c r="K35" s="704"/>
    </row>
    <row r="36" spans="1:11">
      <c r="A36" s="2774" t="s">
        <v>1486</v>
      </c>
      <c r="B36" s="3844"/>
      <c r="C36" s="3796"/>
      <c r="D36" s="3796"/>
      <c r="E36" s="3796"/>
    </row>
    <row r="37" spans="1:11">
      <c r="A37" s="718"/>
      <c r="B37" s="718"/>
      <c r="C37" s="718"/>
      <c r="D37" s="718"/>
      <c r="E37" s="704"/>
    </row>
    <row r="38" spans="1:11" ht="31.5" customHeight="1">
      <c r="A38" s="3786" t="s">
        <v>2638</v>
      </c>
      <c r="B38" s="3786"/>
      <c r="C38" s="3786"/>
      <c r="D38" s="3786"/>
      <c r="E38" s="3786"/>
    </row>
    <row r="39" spans="1:11" ht="13.5">
      <c r="A39" s="3786" t="s">
        <v>2639</v>
      </c>
      <c r="B39" s="3786"/>
      <c r="C39" s="3786"/>
      <c r="D39" s="3786"/>
      <c r="E39" s="3786"/>
    </row>
    <row r="40" spans="1:11">
      <c r="A40" s="3784" t="s">
        <v>2640</v>
      </c>
      <c r="B40" s="3784"/>
      <c r="C40" s="3784"/>
      <c r="D40" s="3784"/>
      <c r="E40" s="3784"/>
    </row>
    <row r="41" spans="1:11" ht="13.5">
      <c r="A41" s="3785" t="s">
        <v>2641</v>
      </c>
      <c r="B41" s="3785"/>
      <c r="C41" s="3785"/>
      <c r="D41" s="3785"/>
      <c r="E41" s="3785"/>
    </row>
    <row r="42" spans="1:11" ht="13.5">
      <c r="A42" s="3786" t="s">
        <v>2642</v>
      </c>
      <c r="B42" s="3786"/>
      <c r="C42" s="3786"/>
      <c r="D42" s="3786"/>
      <c r="E42" s="3786"/>
    </row>
    <row r="43" spans="1:11" ht="13.5">
      <c r="A43" s="3786" t="s">
        <v>2643</v>
      </c>
      <c r="B43" s="3786"/>
      <c r="C43" s="3786"/>
      <c r="D43" s="3786"/>
      <c r="E43" s="3786"/>
    </row>
  </sheetData>
  <mergeCells count="17">
    <mergeCell ref="A3:C3"/>
    <mergeCell ref="A6:A8"/>
    <mergeCell ref="B6:C6"/>
    <mergeCell ref="A29:E29"/>
    <mergeCell ref="B36:E36"/>
    <mergeCell ref="B31:E31"/>
    <mergeCell ref="B32:E32"/>
    <mergeCell ref="B33:E33"/>
    <mergeCell ref="B34:E34"/>
    <mergeCell ref="B35:E35"/>
    <mergeCell ref="A30:E30"/>
    <mergeCell ref="A40:E40"/>
    <mergeCell ref="A41:E41"/>
    <mergeCell ref="A42:E42"/>
    <mergeCell ref="A43:E43"/>
    <mergeCell ref="A38:E38"/>
    <mergeCell ref="A39:E39"/>
  </mergeCells>
  <pageMargins left="0.70866141732283472" right="0.70866141732283472" top="0.74803149606299213" bottom="0.74803149606299213" header="0.31496062992125984" footer="0.31496062992125984"/>
  <pageSetup scale="27" orientation="landscape" r:id="rId1"/>
</worksheet>
</file>

<file path=xl/worksheets/sheet9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7">
    <pageSetUpPr fitToPage="1"/>
  </sheetPr>
  <dimension ref="A1:J76"/>
  <sheetViews>
    <sheetView showGridLines="0" workbookViewId="0"/>
  </sheetViews>
  <sheetFormatPr defaultColWidth="8" defaultRowHeight="12"/>
  <cols>
    <col min="1" max="1" customWidth="true" style="95" width="65.25" collapsed="false"/>
    <col min="2" max="2" customWidth="true" style="106" width="16.125" collapsed="false"/>
    <col min="3" max="3" customWidth="true" style="106" width="13.125" collapsed="false"/>
    <col min="4" max="4" bestFit="true" customWidth="true" style="106" width="16.75" collapsed="false"/>
    <col min="5" max="6" customWidth="true" style="106" width="10.875" collapsed="false"/>
    <col min="7" max="7" customWidth="true" style="106" width="13.375" collapsed="false"/>
    <col min="8" max="10" customWidth="true" style="106" width="10.875" collapsed="false"/>
    <col min="11" max="16384" style="95" width="8.0" collapsed="false"/>
  </cols>
  <sheetData>
    <row r="1" spans="1:10" ht="15.75">
      <c r="A1" s="697" t="s">
        <v>1806</v>
      </c>
      <c r="B1" s="719"/>
      <c r="C1" s="719"/>
      <c r="D1" s="719"/>
      <c r="E1" s="719"/>
      <c r="F1" s="719"/>
      <c r="G1" s="719"/>
      <c r="H1" s="657"/>
      <c r="I1" s="657"/>
      <c r="J1" s="720"/>
    </row>
    <row r="2" spans="1:10" ht="15.75">
      <c r="A2" s="3814" t="s">
        <v>1659</v>
      </c>
      <c r="B2" s="3814"/>
      <c r="C2" s="3814"/>
      <c r="D2" s="3814"/>
      <c r="E2" s="3814"/>
      <c r="F2" s="3814"/>
      <c r="G2" s="3814"/>
      <c r="H2" s="720"/>
      <c r="I2" s="720"/>
      <c r="J2" s="641" t="s">
        <v>2933</v>
      </c>
    </row>
    <row r="3" spans="1:10" ht="15.75">
      <c r="A3" s="3814" t="s">
        <v>1807</v>
      </c>
      <c r="B3" s="3814"/>
      <c r="C3" s="3814"/>
      <c r="D3" s="3814"/>
      <c r="E3" s="3814"/>
      <c r="F3" s="3814"/>
      <c r="G3" s="3814"/>
      <c r="H3" s="720"/>
      <c r="I3" s="720"/>
      <c r="J3" s="641" t="s">
        <v>2931</v>
      </c>
    </row>
    <row r="4" spans="1:10">
      <c r="A4" s="688"/>
      <c r="B4" s="688"/>
      <c r="C4" s="688"/>
      <c r="D4" s="688"/>
      <c r="E4" s="688"/>
      <c r="F4" s="688"/>
      <c r="G4" s="688"/>
      <c r="H4" s="720"/>
      <c r="I4" s="720"/>
      <c r="J4" s="641" t="s">
        <v>2932</v>
      </c>
    </row>
    <row r="5" spans="1:10" ht="12.75" customHeight="1">
      <c r="A5" s="688" t="s">
        <v>173</v>
      </c>
      <c r="B5" s="721"/>
      <c r="C5" s="721"/>
      <c r="D5" s="721"/>
      <c r="E5" s="721"/>
      <c r="F5" s="721"/>
      <c r="G5" s="721"/>
      <c r="H5" s="720"/>
      <c r="I5" s="720"/>
      <c r="J5" s="641"/>
    </row>
    <row r="6" spans="1:10" ht="18" customHeight="1">
      <c r="A6" s="3815" t="s">
        <v>2644</v>
      </c>
      <c r="B6" s="3807" t="s">
        <v>304</v>
      </c>
      <c r="C6" s="3808"/>
      <c r="D6" s="3808"/>
      <c r="E6" s="3818" t="s">
        <v>224</v>
      </c>
      <c r="F6" s="3808"/>
      <c r="G6" s="3809"/>
      <c r="H6" s="3807" t="s">
        <v>2645</v>
      </c>
      <c r="I6" s="3808"/>
      <c r="J6" s="3809"/>
    </row>
    <row r="7" spans="1:10" ht="15">
      <c r="A7" s="3816"/>
      <c r="B7" s="2717" t="s">
        <v>2646</v>
      </c>
      <c r="C7" s="2709" t="s">
        <v>14</v>
      </c>
      <c r="D7" s="2719" t="s">
        <v>908</v>
      </c>
      <c r="E7" s="2722" t="s">
        <v>2647</v>
      </c>
      <c r="F7" s="806" t="s">
        <v>7</v>
      </c>
      <c r="G7" s="806" t="s">
        <v>8</v>
      </c>
      <c r="H7" s="806" t="s">
        <v>2648</v>
      </c>
      <c r="I7" s="806" t="s">
        <v>7</v>
      </c>
      <c r="J7" s="806" t="s">
        <v>8</v>
      </c>
    </row>
    <row r="8" spans="1:10" ht="12.75" thickBot="1">
      <c r="A8" s="3817"/>
      <c r="B8" s="2600" t="s">
        <v>2702</v>
      </c>
      <c r="C8" s="807" t="s">
        <v>1808</v>
      </c>
      <c r="D8" s="2720"/>
      <c r="E8" s="3810" t="s">
        <v>1809</v>
      </c>
      <c r="F8" s="3811"/>
      <c r="G8" s="3812"/>
      <c r="H8" s="3813" t="s">
        <v>15</v>
      </c>
      <c r="I8" s="3811"/>
      <c r="J8" s="3812"/>
    </row>
    <row r="9" spans="1:10" ht="15" thickTop="1">
      <c r="A9" s="2718" t="s">
        <v>2649</v>
      </c>
      <c r="B9" s="3847"/>
      <c r="C9" s="3847" t="s">
        <v>3230</v>
      </c>
      <c r="D9" s="3847" t="s">
        <v>2934</v>
      </c>
      <c r="E9" s="3847" t="s">
        <v>2934</v>
      </c>
      <c r="F9" s="3847" t="s">
        <v>2934</v>
      </c>
      <c r="G9" s="3847" t="s">
        <v>2934</v>
      </c>
      <c r="H9" s="3847" t="s">
        <v>2934</v>
      </c>
      <c r="I9" s="3847" t="s">
        <v>2934</v>
      </c>
      <c r="J9" s="3847" t="s">
        <v>2934</v>
      </c>
    </row>
    <row r="10" spans="1:10">
      <c r="A10" s="2723" t="s">
        <v>1810</v>
      </c>
      <c r="B10" s="3847"/>
      <c r="C10" s="3847" t="s">
        <v>3230</v>
      </c>
      <c r="D10" s="3847" t="s">
        <v>2934</v>
      </c>
      <c r="E10" s="3847" t="s">
        <v>2934</v>
      </c>
      <c r="F10" s="3847" t="s">
        <v>2934</v>
      </c>
      <c r="G10" s="3847" t="s">
        <v>2934</v>
      </c>
      <c r="H10" s="3847" t="s">
        <v>2934</v>
      </c>
      <c r="I10" s="3847" t="s">
        <v>2934</v>
      </c>
      <c r="J10" s="3847" t="s">
        <v>2934</v>
      </c>
    </row>
    <row r="11" spans="1:10">
      <c r="A11" s="2723" t="s">
        <v>1812</v>
      </c>
      <c r="B11" s="3847"/>
      <c r="C11" s="3847" t="s">
        <v>3230</v>
      </c>
      <c r="D11" s="3847" t="s">
        <v>2934</v>
      </c>
      <c r="E11" s="3847" t="s">
        <v>2934</v>
      </c>
      <c r="F11" s="3847" t="s">
        <v>2934</v>
      </c>
      <c r="G11" s="3847" t="s">
        <v>2934</v>
      </c>
      <c r="H11" s="3847" t="s">
        <v>2934</v>
      </c>
      <c r="I11" s="3847" t="s">
        <v>2934</v>
      </c>
      <c r="J11" s="3847" t="s">
        <v>2934</v>
      </c>
    </row>
    <row r="12" spans="1:10" ht="15.6" customHeight="1">
      <c r="A12" s="2724" t="s">
        <v>1811</v>
      </c>
      <c r="B12" s="3847"/>
      <c r="C12" s="3847" t="s">
        <v>3230</v>
      </c>
      <c r="D12" s="3847" t="s">
        <v>2934</v>
      </c>
      <c r="E12" s="3847" t="s">
        <v>2934</v>
      </c>
      <c r="F12" s="3847" t="s">
        <v>2934</v>
      </c>
      <c r="G12" s="3847" t="s">
        <v>2934</v>
      </c>
      <c r="H12" s="3847" t="s">
        <v>2934</v>
      </c>
      <c r="I12" s="3847" t="s">
        <v>2934</v>
      </c>
      <c r="J12" s="3847" t="s">
        <v>2934</v>
      </c>
    </row>
    <row r="13" spans="1:10" ht="15.6" customHeight="1">
      <c r="A13" s="2725" t="s">
        <v>3391</v>
      </c>
      <c r="B13" s="3844"/>
      <c r="C13" s="3844" t="s">
        <v>3230</v>
      </c>
      <c r="D13" s="3844" t="s">
        <v>2934</v>
      </c>
      <c r="E13" s="3847" t="s">
        <v>2934</v>
      </c>
      <c r="F13" s="3847" t="s">
        <v>2934</v>
      </c>
      <c r="G13" s="3847" t="s">
        <v>2934</v>
      </c>
      <c r="H13" s="3844" t="s">
        <v>2934</v>
      </c>
      <c r="I13" s="3844" t="s">
        <v>2934</v>
      </c>
      <c r="J13" s="3844" t="s">
        <v>2934</v>
      </c>
    </row>
    <row r="14" spans="1:10" ht="15.6" customHeight="1">
      <c r="A14" s="2724" t="s">
        <v>912</v>
      </c>
      <c r="B14" s="3847"/>
      <c r="C14" s="3847" t="s">
        <v>3230</v>
      </c>
      <c r="D14" s="3847" t="s">
        <v>2934</v>
      </c>
      <c r="E14" s="3847" t="s">
        <v>2934</v>
      </c>
      <c r="F14" s="3847" t="s">
        <v>2934</v>
      </c>
      <c r="G14" s="3847" t="s">
        <v>2934</v>
      </c>
      <c r="H14" s="3847" t="s">
        <v>2934</v>
      </c>
      <c r="I14" s="3847" t="s">
        <v>2934</v>
      </c>
      <c r="J14" s="3847" t="s">
        <v>2934</v>
      </c>
    </row>
    <row r="15" spans="1:10" ht="15.6" customHeight="1">
      <c r="A15" s="2725" t="s">
        <v>3460</v>
      </c>
      <c r="B15" s="3844"/>
      <c r="C15" s="3844" t="s">
        <v>3230</v>
      </c>
      <c r="D15" s="3844" t="s">
        <v>2934</v>
      </c>
      <c r="E15" s="3847" t="s">
        <v>2934</v>
      </c>
      <c r="F15" s="3847" t="s">
        <v>2934</v>
      </c>
      <c r="G15" s="3847" t="s">
        <v>2934</v>
      </c>
      <c r="H15" s="3844" t="s">
        <v>2934</v>
      </c>
      <c r="I15" s="3844" t="s">
        <v>2934</v>
      </c>
      <c r="J15" s="3844" t="s">
        <v>2934</v>
      </c>
    </row>
    <row r="16">
      <c r="A16" s="2725" t="s">
        <v>3456</v>
      </c>
      <c r="B16" s="3844"/>
      <c r="C16" s="3844" t="s">
        <v>3230</v>
      </c>
      <c r="D16" s="3844" t="s">
        <v>2934</v>
      </c>
      <c r="E16" s="3847" t="s">
        <v>2934</v>
      </c>
      <c r="F16" s="3847" t="s">
        <v>2934</v>
      </c>
      <c r="G16" s="3847" t="s">
        <v>2934</v>
      </c>
      <c r="H16" s="3844" t="s">
        <v>2934</v>
      </c>
      <c r="I16" s="3844" t="s">
        <v>2934</v>
      </c>
      <c r="J16" s="3844" t="s">
        <v>2934</v>
      </c>
    </row>
    <row r="17" spans="1:10" ht="14.25">
      <c r="A17" s="2726" t="s">
        <v>2650</v>
      </c>
      <c r="B17" s="3847"/>
      <c r="C17" s="3847" t="s">
        <v>3228</v>
      </c>
      <c r="D17" s="3847"/>
      <c r="E17" s="3847"/>
      <c r="F17" s="3847"/>
      <c r="G17" s="3847"/>
      <c r="H17" s="3847"/>
      <c r="I17" s="3847"/>
      <c r="J17" s="3847"/>
    </row>
    <row r="18" spans="1:10" ht="15.6" customHeight="1">
      <c r="A18" s="2723" t="s">
        <v>1810</v>
      </c>
      <c r="B18" s="3847"/>
      <c r="C18" s="3847" t="s">
        <v>3228</v>
      </c>
      <c r="D18" s="3847"/>
      <c r="E18" s="3847"/>
      <c r="F18" s="3847"/>
      <c r="G18" s="3847"/>
      <c r="H18" s="3847"/>
      <c r="I18" s="3847"/>
      <c r="J18" s="3847"/>
    </row>
    <row r="19" spans="1:10" ht="15.6" customHeight="1">
      <c r="A19" s="2723" t="s">
        <v>1812</v>
      </c>
      <c r="B19" s="3847"/>
      <c r="C19" s="3847" t="s">
        <v>3228</v>
      </c>
      <c r="D19" s="3847"/>
      <c r="E19" s="3847"/>
      <c r="F19" s="3847"/>
      <c r="G19" s="3847"/>
      <c r="H19" s="3847"/>
      <c r="I19" s="3847"/>
      <c r="J19" s="3847"/>
    </row>
    <row r="20" spans="1:10" ht="15.6" customHeight="1">
      <c r="A20" s="2724" t="s">
        <v>1811</v>
      </c>
      <c r="B20" s="3847"/>
      <c r="C20" s="3847" t="s">
        <v>3228</v>
      </c>
      <c r="D20" s="3847"/>
      <c r="E20" s="3847"/>
      <c r="F20" s="3847"/>
      <c r="G20" s="3847"/>
      <c r="H20" s="3847"/>
      <c r="I20" s="3847"/>
      <c r="J20" s="3847"/>
    </row>
    <row r="21" spans="1:10" ht="15.6" customHeight="1">
      <c r="A21" s="2724" t="s">
        <v>912</v>
      </c>
      <c r="B21" s="3847"/>
      <c r="C21" s="3847" t="s">
        <v>3228</v>
      </c>
      <c r="D21" s="3847"/>
      <c r="E21" s="3847"/>
      <c r="F21" s="3847"/>
      <c r="G21" s="3847"/>
      <c r="H21" s="3847"/>
      <c r="I21" s="3847"/>
      <c r="J21" s="3847"/>
    </row>
    <row r="22" spans="1:10" ht="14.25">
      <c r="A22" s="2726" t="s">
        <v>2651</v>
      </c>
      <c r="B22" s="3847"/>
      <c r="C22" s="3847" t="s">
        <v>3227</v>
      </c>
      <c r="D22" s="3847" t="s">
        <v>2935</v>
      </c>
      <c r="E22" s="3847" t="s">
        <v>2949</v>
      </c>
      <c r="F22" s="3847" t="s">
        <v>2935</v>
      </c>
      <c r="G22" s="3847" t="s">
        <v>2935</v>
      </c>
      <c r="H22" s="3847" t="s">
        <v>2949</v>
      </c>
      <c r="I22" s="3847" t="n">
        <v>0.2475331</v>
      </c>
      <c r="J22" s="3847" t="n">
        <v>0.00939582</v>
      </c>
    </row>
    <row r="23" spans="1:10" ht="15.6" customHeight="1">
      <c r="A23" s="2723" t="s">
        <v>1810</v>
      </c>
      <c r="B23" s="3847"/>
      <c r="C23" s="3847" t="s">
        <v>3228</v>
      </c>
      <c r="D23" s="3847" t="n">
        <v>2.1907E7</v>
      </c>
      <c r="E23" s="3847" t="s">
        <v>2949</v>
      </c>
      <c r="F23" s="3847" t="n">
        <v>6.8E-6</v>
      </c>
      <c r="G23" s="3847" t="n">
        <v>1.8E-7</v>
      </c>
      <c r="H23" s="3847" t="s">
        <v>2949</v>
      </c>
      <c r="I23" s="3847" t="n">
        <v>0.1489676</v>
      </c>
      <c r="J23" s="3847" t="n">
        <v>0.00394326</v>
      </c>
    </row>
    <row r="24" spans="1:10" ht="15.6" customHeight="1">
      <c r="A24" s="2723" t="s">
        <v>1812</v>
      </c>
      <c r="B24" s="3847"/>
      <c r="C24" s="3847" t="s">
        <v>3230</v>
      </c>
      <c r="D24" s="3847" t="n">
        <v>197.47</v>
      </c>
      <c r="E24" s="3847" t="s">
        <v>2949</v>
      </c>
      <c r="F24" s="3847" t="n">
        <v>0.49914164176837</v>
      </c>
      <c r="G24" s="3847" t="n">
        <v>0.02761209297615</v>
      </c>
      <c r="H24" s="3847" t="s">
        <v>2949</v>
      </c>
      <c r="I24" s="3847" t="n">
        <v>0.0985655</v>
      </c>
      <c r="J24" s="3847" t="n">
        <v>0.00545256</v>
      </c>
    </row>
    <row r="25" spans="1:10" ht="15.6" customHeight="1">
      <c r="A25" s="2724" t="s">
        <v>1811</v>
      </c>
      <c r="B25" s="3847"/>
      <c r="C25" s="3847" t="s">
        <v>3228</v>
      </c>
      <c r="D25" s="3847" t="n">
        <v>2.1907E7</v>
      </c>
      <c r="E25" s="3847" t="s">
        <v>2949</v>
      </c>
      <c r="F25" s="3847" t="n">
        <v>6.8E-6</v>
      </c>
      <c r="G25" s="3847" t="n">
        <v>1.8E-7</v>
      </c>
      <c r="H25" s="3847" t="s">
        <v>2949</v>
      </c>
      <c r="I25" s="3847" t="n">
        <v>0.1489676</v>
      </c>
      <c r="J25" s="3847" t="n">
        <v>0.00394326</v>
      </c>
    </row>
    <row r="26" spans="1:10" ht="15.6" customHeight="1">
      <c r="A26" s="2725" t="s">
        <v>1811</v>
      </c>
      <c r="B26" s="3844" t="s">
        <v>3229</v>
      </c>
      <c r="C26" s="3844" t="s">
        <v>3228</v>
      </c>
      <c r="D26" s="3844" t="n">
        <v>2.1907E7</v>
      </c>
      <c r="E26" s="3847" t="s">
        <v>2949</v>
      </c>
      <c r="F26" s="3847" t="n">
        <v>6.8E-6</v>
      </c>
      <c r="G26" s="3847" t="n">
        <v>1.8E-7</v>
      </c>
      <c r="H26" s="3844" t="s">
        <v>2949</v>
      </c>
      <c r="I26" s="3844" t="n">
        <v>0.1489676</v>
      </c>
      <c r="J26" s="3844" t="n">
        <v>0.00394326</v>
      </c>
    </row>
    <row r="27" spans="1:10" ht="15.6" customHeight="1">
      <c r="A27" s="2724" t="s">
        <v>912</v>
      </c>
      <c r="B27" s="3847"/>
      <c r="C27" s="3847" t="s">
        <v>3230</v>
      </c>
      <c r="D27" s="3847" t="n">
        <v>197.47</v>
      </c>
      <c r="E27" s="3847" t="s">
        <v>2949</v>
      </c>
      <c r="F27" s="3847" t="n">
        <v>0.49914164176837</v>
      </c>
      <c r="G27" s="3847" t="n">
        <v>0.02761209297615</v>
      </c>
      <c r="H27" s="3847" t="s">
        <v>2949</v>
      </c>
      <c r="I27" s="3847" t="n">
        <v>0.0985655</v>
      </c>
      <c r="J27" s="3847" t="n">
        <v>0.00545256</v>
      </c>
    </row>
    <row r="28" spans="1:10" ht="15.6" customHeight="1">
      <c r="A28" s="2725" t="s">
        <v>3461</v>
      </c>
      <c r="B28" s="3844"/>
      <c r="C28" s="3844" t="s">
        <v>3230</v>
      </c>
      <c r="D28" s="3844" t="n">
        <v>197.47</v>
      </c>
      <c r="E28" s="3847" t="s">
        <v>2949</v>
      </c>
      <c r="F28" s="3847" t="n">
        <v>0.49914164176837</v>
      </c>
      <c r="G28" s="3847" t="n">
        <v>0.02761209297615</v>
      </c>
      <c r="H28" s="3844" t="s">
        <v>2949</v>
      </c>
      <c r="I28" s="3844" t="n">
        <v>0.0985655</v>
      </c>
      <c r="J28" s="3844" t="n">
        <v>0.00545256</v>
      </c>
    </row>
    <row r="29" spans="1:10" ht="14.25">
      <c r="A29" s="2726" t="s">
        <v>2652</v>
      </c>
      <c r="B29" s="3847"/>
      <c r="C29" s="3847" t="s">
        <v>3228</v>
      </c>
      <c r="D29" s="3847"/>
      <c r="E29" s="3847"/>
      <c r="F29" s="3847"/>
      <c r="G29" s="3847"/>
      <c r="H29" s="3847"/>
      <c r="I29" s="3847"/>
      <c r="J29" s="3847"/>
    </row>
    <row r="30" spans="1:10">
      <c r="A30" s="2723" t="s">
        <v>1810</v>
      </c>
      <c r="B30" s="3847"/>
      <c r="C30" s="3847" t="s">
        <v>3228</v>
      </c>
      <c r="D30" s="3847"/>
      <c r="E30" s="3847"/>
      <c r="F30" s="3847"/>
      <c r="G30" s="3847"/>
      <c r="H30" s="3847"/>
      <c r="I30" s="3847"/>
      <c r="J30" s="3847"/>
    </row>
    <row r="31" spans="1:10">
      <c r="A31" s="2723" t="s">
        <v>1812</v>
      </c>
      <c r="B31" s="3847"/>
      <c r="C31" s="3847" t="s">
        <v>3228</v>
      </c>
      <c r="D31" s="3847"/>
      <c r="E31" s="3847"/>
      <c r="F31" s="3847"/>
      <c r="G31" s="3847"/>
      <c r="H31" s="3847"/>
      <c r="I31" s="3847"/>
      <c r="J31" s="3847"/>
    </row>
    <row r="32" spans="1:10" ht="15.6" customHeight="1">
      <c r="A32" s="2724" t="s">
        <v>1811</v>
      </c>
      <c r="B32" s="3847"/>
      <c r="C32" s="3847" t="s">
        <v>3228</v>
      </c>
      <c r="D32" s="3847"/>
      <c r="E32" s="3847"/>
      <c r="F32" s="3847"/>
      <c r="G32" s="3847"/>
      <c r="H32" s="3847"/>
      <c r="I32" s="3847"/>
      <c r="J32" s="3847"/>
    </row>
    <row r="33" spans="1:10" ht="15.6" customHeight="1">
      <c r="A33" s="2724" t="s">
        <v>912</v>
      </c>
      <c r="B33" s="3847"/>
      <c r="C33" s="3847" t="s">
        <v>3228</v>
      </c>
      <c r="D33" s="3847"/>
      <c r="E33" s="3847"/>
      <c r="F33" s="3847"/>
      <c r="G33" s="3847"/>
      <c r="H33" s="3847"/>
      <c r="I33" s="3847"/>
      <c r="J33" s="3847"/>
    </row>
    <row r="34" spans="1:10" ht="14.25">
      <c r="A34" s="2726" t="s">
        <v>2653</v>
      </c>
      <c r="B34" s="3847"/>
      <c r="C34" s="3847" t="s">
        <v>3228</v>
      </c>
      <c r="D34" s="3847"/>
      <c r="E34" s="3847"/>
      <c r="F34" s="3847"/>
      <c r="G34" s="3847"/>
      <c r="H34" s="3847"/>
      <c r="I34" s="3847"/>
      <c r="J34" s="3847"/>
    </row>
    <row r="35" spans="1:10">
      <c r="A35" s="2723" t="s">
        <v>1810</v>
      </c>
      <c r="B35" s="3847"/>
      <c r="C35" s="3847" t="s">
        <v>3228</v>
      </c>
      <c r="D35" s="3847"/>
      <c r="E35" s="3847"/>
      <c r="F35" s="3847"/>
      <c r="G35" s="3847"/>
      <c r="H35" s="3847"/>
      <c r="I35" s="3847"/>
      <c r="J35" s="3847"/>
    </row>
    <row r="36" spans="1:10">
      <c r="A36" s="2723" t="s">
        <v>1812</v>
      </c>
      <c r="B36" s="3847"/>
      <c r="C36" s="3847" t="s">
        <v>3228</v>
      </c>
      <c r="D36" s="3847"/>
      <c r="E36" s="3847"/>
      <c r="F36" s="3847"/>
      <c r="G36" s="3847"/>
      <c r="H36" s="3847"/>
      <c r="I36" s="3847"/>
      <c r="J36" s="3847"/>
    </row>
    <row r="37" spans="1:10" ht="15.6" customHeight="1">
      <c r="A37" s="2724" t="s">
        <v>1811</v>
      </c>
      <c r="B37" s="3847"/>
      <c r="C37" s="3847" t="s">
        <v>3228</v>
      </c>
      <c r="D37" s="3847"/>
      <c r="E37" s="3847"/>
      <c r="F37" s="3847"/>
      <c r="G37" s="3847"/>
      <c r="H37" s="3847"/>
      <c r="I37" s="3847"/>
      <c r="J37" s="3847"/>
    </row>
    <row r="38" spans="1:10" ht="15.6" customHeight="1">
      <c r="A38" s="2724" t="s">
        <v>912</v>
      </c>
      <c r="B38" s="3847"/>
      <c r="C38" s="3847" t="s">
        <v>3228</v>
      </c>
      <c r="D38" s="3847"/>
      <c r="E38" s="3847"/>
      <c r="F38" s="3847"/>
      <c r="G38" s="3847"/>
      <c r="H38" s="3847"/>
      <c r="I38" s="3847"/>
      <c r="J38" s="3847"/>
    </row>
    <row r="39" spans="1:10" ht="14.25">
      <c r="A39" s="2726" t="s">
        <v>2611</v>
      </c>
      <c r="B39" s="3847"/>
      <c r="C39" s="3847" t="s">
        <v>3228</v>
      </c>
      <c r="D39" s="3847"/>
      <c r="E39" s="3847"/>
      <c r="F39" s="3847"/>
      <c r="G39" s="3847"/>
      <c r="H39" s="3847"/>
      <c r="I39" s="3847"/>
      <c r="J39" s="3847"/>
    </row>
    <row r="40" spans="1:10">
      <c r="A40" s="2723" t="s">
        <v>1810</v>
      </c>
      <c r="B40" s="3847"/>
      <c r="C40" s="3847" t="s">
        <v>3228</v>
      </c>
      <c r="D40" s="3847"/>
      <c r="E40" s="3847"/>
      <c r="F40" s="3847"/>
      <c r="G40" s="3847"/>
      <c r="H40" s="3847"/>
      <c r="I40" s="3847"/>
      <c r="J40" s="3847"/>
    </row>
    <row r="41" spans="1:10">
      <c r="A41" s="2723" t="s">
        <v>1812</v>
      </c>
      <c r="B41" s="3847"/>
      <c r="C41" s="3847" t="s">
        <v>3228</v>
      </c>
      <c r="D41" s="3847"/>
      <c r="E41" s="3847"/>
      <c r="F41" s="3847"/>
      <c r="G41" s="3847"/>
      <c r="H41" s="3847"/>
      <c r="I41" s="3847"/>
      <c r="J41" s="3847"/>
    </row>
    <row r="42" spans="1:10" ht="15.6" customHeight="1">
      <c r="A42" s="2724" t="s">
        <v>1811</v>
      </c>
      <c r="B42" s="3847"/>
      <c r="C42" s="3847" t="s">
        <v>3228</v>
      </c>
      <c r="D42" s="3847"/>
      <c r="E42" s="3847"/>
      <c r="F42" s="3847"/>
      <c r="G42" s="3847"/>
      <c r="H42" s="3847"/>
      <c r="I42" s="3847"/>
      <c r="J42" s="3847"/>
    </row>
    <row r="43" spans="1:10" ht="15.6" customHeight="1">
      <c r="A43" s="2724" t="s">
        <v>912</v>
      </c>
      <c r="B43" s="3847"/>
      <c r="C43" s="3847" t="s">
        <v>3228</v>
      </c>
      <c r="D43" s="3847"/>
      <c r="E43" s="3847"/>
      <c r="F43" s="3847"/>
      <c r="G43" s="3847"/>
      <c r="H43" s="3847"/>
      <c r="I43" s="3847"/>
      <c r="J43" s="3847"/>
    </row>
    <row r="44" spans="1:10" ht="14.25">
      <c r="A44" s="2726" t="s">
        <v>2612</v>
      </c>
      <c r="B44" s="3847"/>
      <c r="C44" s="3847" t="s">
        <v>3228</v>
      </c>
      <c r="D44" s="3847"/>
      <c r="E44" s="3847"/>
      <c r="F44" s="3847"/>
      <c r="G44" s="3847"/>
      <c r="H44" s="3847"/>
      <c r="I44" s="3847"/>
      <c r="J44" s="3847"/>
    </row>
    <row r="45" spans="1:10">
      <c r="A45" s="2723" t="s">
        <v>1810</v>
      </c>
      <c r="B45" s="3847"/>
      <c r="C45" s="3847" t="s">
        <v>3228</v>
      </c>
      <c r="D45" s="3847"/>
      <c r="E45" s="3847"/>
      <c r="F45" s="3847"/>
      <c r="G45" s="3847"/>
      <c r="H45" s="3847"/>
      <c r="I45" s="3847"/>
      <c r="J45" s="3847"/>
    </row>
    <row r="46" spans="1:10">
      <c r="A46" s="2723" t="s">
        <v>1812</v>
      </c>
      <c r="B46" s="3847"/>
      <c r="C46" s="3847" t="s">
        <v>3228</v>
      </c>
      <c r="D46" s="3847"/>
      <c r="E46" s="3847"/>
      <c r="F46" s="3847"/>
      <c r="G46" s="3847"/>
      <c r="H46" s="3847"/>
      <c r="I46" s="3847"/>
      <c r="J46" s="3847"/>
    </row>
    <row r="47" spans="1:10" ht="15.6" customHeight="1">
      <c r="A47" s="2724" t="s">
        <v>1811</v>
      </c>
      <c r="B47" s="3847"/>
      <c r="C47" s="3847" t="s">
        <v>3228</v>
      </c>
      <c r="D47" s="3847"/>
      <c r="E47" s="3847"/>
      <c r="F47" s="3847"/>
      <c r="G47" s="3847"/>
      <c r="H47" s="3847"/>
      <c r="I47" s="3847"/>
      <c r="J47" s="3847"/>
    </row>
    <row r="48" spans="1:10" ht="15.6" customHeight="1">
      <c r="A48" s="2724" t="s">
        <v>912</v>
      </c>
      <c r="B48" s="3847"/>
      <c r="C48" s="3847" t="s">
        <v>3228</v>
      </c>
      <c r="D48" s="3847"/>
      <c r="E48" s="3847"/>
      <c r="F48" s="3847"/>
      <c r="G48" s="3847"/>
      <c r="H48" s="3847"/>
      <c r="I48" s="3847"/>
      <c r="J48" s="3847"/>
    </row>
    <row r="49" spans="1:10" ht="18" customHeight="1">
      <c r="A49" s="2770" t="s">
        <v>2842</v>
      </c>
      <c r="B49" s="2729"/>
      <c r="C49" s="2729"/>
      <c r="D49" s="2729"/>
      <c r="E49" s="2729"/>
      <c r="F49" s="2729"/>
      <c r="G49" s="2729"/>
      <c r="H49" s="2729"/>
      <c r="I49" s="2729"/>
      <c r="J49" s="2729"/>
    </row>
    <row r="50" spans="1:10" s="2744" customFormat="1" ht="18" customHeight="1">
      <c r="A50" s="3766" t="s">
        <v>1486</v>
      </c>
      <c r="B50" s="3801"/>
      <c r="C50" s="3801"/>
      <c r="D50" s="3801"/>
      <c r="E50" s="3801"/>
      <c r="F50" s="3801"/>
      <c r="G50" s="3801"/>
      <c r="H50" s="3801"/>
      <c r="I50" s="3801"/>
      <c r="J50" s="3802"/>
    </row>
    <row r="51" spans="1:10" ht="12" customHeight="1">
      <c r="A51" s="3804" t="s">
        <v>1697</v>
      </c>
      <c r="B51" s="3805"/>
      <c r="C51" s="3805"/>
      <c r="D51" s="3805"/>
      <c r="E51" s="3805"/>
      <c r="F51" s="3805"/>
      <c r="G51" s="3805"/>
      <c r="H51" s="3805"/>
      <c r="I51" s="3805"/>
      <c r="J51" s="3806"/>
    </row>
    <row r="52" spans="1:10" ht="15" customHeight="1">
      <c r="A52" s="2774" t="s">
        <v>1486</v>
      </c>
      <c r="B52" s="3844" t="s">
        <v>3462</v>
      </c>
      <c r="C52" s="3803"/>
      <c r="D52" s="3803"/>
      <c r="E52" s="3803"/>
      <c r="F52" s="3803"/>
      <c r="G52" s="3803"/>
      <c r="H52" s="3803"/>
      <c r="I52" s="3803"/>
      <c r="J52" s="3803"/>
    </row>
    <row r="53" spans="1:10">
      <c r="A53" s="2774" t="s">
        <v>1486</v>
      </c>
      <c r="B53" s="3844" t="s">
        <v>3463</v>
      </c>
      <c r="C53" s="3803"/>
      <c r="D53" s="3803"/>
      <c r="E53" s="3803"/>
      <c r="F53" s="3803"/>
      <c r="G53" s="3803"/>
      <c r="H53" s="3803"/>
      <c r="I53" s="3803"/>
      <c r="J53" s="3803"/>
    </row>
    <row r="54" spans="1:10" ht="13.5" customHeight="1">
      <c r="A54" s="2774" t="s">
        <v>1486</v>
      </c>
      <c r="B54" s="3844" t="s">
        <v>3464</v>
      </c>
      <c r="C54" s="3803"/>
      <c r="D54" s="3803"/>
      <c r="E54" s="3803"/>
      <c r="F54" s="3803"/>
      <c r="G54" s="3803"/>
      <c r="H54" s="3803"/>
      <c r="I54" s="3803"/>
      <c r="J54" s="3803"/>
    </row>
    <row r="55" spans="1:10" ht="13.5" customHeight="1">
      <c r="A55" s="2774" t="s">
        <v>1486</v>
      </c>
      <c r="B55" s="3844"/>
      <c r="C55" s="3803"/>
      <c r="D55" s="3803"/>
      <c r="E55" s="3803"/>
      <c r="F55" s="3803"/>
      <c r="G55" s="3803"/>
      <c r="H55" s="3803"/>
      <c r="I55" s="3803"/>
      <c r="J55" s="3803"/>
    </row>
    <row r="56" spans="1:10" ht="12" customHeight="1">
      <c r="A56" s="2774" t="s">
        <v>1486</v>
      </c>
      <c r="B56" s="3844"/>
      <c r="C56" s="3803"/>
      <c r="D56" s="3803"/>
      <c r="E56" s="3803"/>
      <c r="F56" s="3803"/>
      <c r="G56" s="3803"/>
      <c r="H56" s="3803"/>
      <c r="I56" s="3803"/>
      <c r="J56" s="3803"/>
    </row>
    <row r="57" spans="1:10" ht="12" customHeight="1">
      <c r="A57" s="2774" t="s">
        <v>1486</v>
      </c>
      <c r="B57" s="3844"/>
      <c r="C57" s="3803"/>
      <c r="D57" s="3803"/>
      <c r="E57" s="3803"/>
      <c r="F57" s="3803"/>
      <c r="G57" s="3803"/>
      <c r="H57" s="3803"/>
      <c r="I57" s="3803"/>
      <c r="J57" s="3803"/>
    </row>
    <row r="58" spans="1:10" ht="13.5" customHeight="1">
      <c r="A58" s="2774" t="s">
        <v>1486</v>
      </c>
      <c r="B58" s="3844"/>
      <c r="C58" s="3803"/>
      <c r="D58" s="3803"/>
      <c r="E58" s="3803"/>
      <c r="F58" s="3803"/>
      <c r="G58" s="3803"/>
      <c r="H58" s="3803"/>
      <c r="I58" s="3803"/>
      <c r="J58" s="3803"/>
    </row>
    <row r="59" spans="1:10">
      <c r="A59" s="661"/>
      <c r="B59" s="2729"/>
      <c r="C59" s="2729"/>
      <c r="D59" s="2729"/>
      <c r="E59" s="2729"/>
      <c r="F59" s="2729"/>
      <c r="G59" s="2729"/>
      <c r="H59" s="2729"/>
      <c r="I59" s="2729"/>
      <c r="J59" s="2729"/>
    </row>
    <row r="60" spans="1:10" ht="13.5">
      <c r="A60" s="3782" t="s">
        <v>2654</v>
      </c>
      <c r="B60" s="3782"/>
      <c r="C60" s="3782"/>
      <c r="D60" s="3782"/>
      <c r="E60" s="3782"/>
      <c r="F60" s="3782"/>
      <c r="G60" s="3782"/>
      <c r="H60" s="3782"/>
      <c r="I60" s="3782"/>
      <c r="J60" s="3782"/>
    </row>
    <row r="61" spans="1:10" ht="21" customHeight="1">
      <c r="A61" s="3800" t="s">
        <v>2655</v>
      </c>
      <c r="B61" s="3800"/>
      <c r="C61" s="3800"/>
      <c r="D61" s="3800"/>
      <c r="E61" s="3800"/>
      <c r="F61" s="3800"/>
      <c r="G61" s="3800"/>
      <c r="H61" s="3800"/>
      <c r="I61" s="3800"/>
      <c r="J61" s="3800"/>
    </row>
    <row r="62" spans="1:10" ht="13.5">
      <c r="A62" s="3763" t="s">
        <v>2656</v>
      </c>
      <c r="B62" s="3763"/>
      <c r="C62" s="3763"/>
      <c r="D62" s="3763"/>
      <c r="E62" s="3763"/>
      <c r="F62" s="3763"/>
      <c r="G62" s="3763"/>
      <c r="H62" s="3763"/>
      <c r="I62" s="3763"/>
      <c r="J62" s="3763"/>
    </row>
    <row r="63" spans="1:10" ht="13.5">
      <c r="A63" s="3782" t="s">
        <v>2657</v>
      </c>
      <c r="B63" s="3782"/>
      <c r="C63" s="3782"/>
      <c r="D63" s="3782"/>
      <c r="E63" s="3782"/>
      <c r="F63" s="3782"/>
      <c r="G63" s="3782"/>
      <c r="H63" s="3782"/>
      <c r="I63" s="3782"/>
      <c r="J63" s="3782"/>
    </row>
    <row r="64" spans="1:10" ht="13.5">
      <c r="A64" s="3782" t="s">
        <v>2658</v>
      </c>
      <c r="B64" s="3782"/>
      <c r="C64" s="3782"/>
      <c r="D64" s="3782"/>
      <c r="E64" s="3782"/>
      <c r="F64" s="3782"/>
      <c r="G64" s="3782"/>
      <c r="H64" s="3782"/>
      <c r="I64" s="3782"/>
      <c r="J64" s="3782"/>
    </row>
    <row r="65" spans="1:10" ht="13.5">
      <c r="A65" s="3800" t="s">
        <v>2659</v>
      </c>
      <c r="B65" s="3800"/>
      <c r="C65" s="3800"/>
      <c r="D65" s="3800"/>
      <c r="E65" s="3800"/>
      <c r="F65" s="3800"/>
      <c r="G65" s="3800"/>
      <c r="H65" s="3800"/>
      <c r="I65" s="3800"/>
      <c r="J65" s="3800"/>
    </row>
    <row r="66" spans="1:10" ht="13.5">
      <c r="A66" s="3800" t="s">
        <v>2660</v>
      </c>
      <c r="B66" s="3800"/>
      <c r="C66" s="3800"/>
      <c r="D66" s="3800"/>
      <c r="E66" s="3800"/>
      <c r="F66" s="3800"/>
      <c r="G66" s="3800"/>
      <c r="H66" s="3800"/>
      <c r="I66" s="3800"/>
      <c r="J66" s="3800"/>
    </row>
    <row r="67" spans="1:10" ht="13.5">
      <c r="A67" s="3782" t="s">
        <v>2661</v>
      </c>
      <c r="B67" s="3782"/>
      <c r="C67" s="3782"/>
      <c r="D67" s="3782"/>
      <c r="E67" s="3782"/>
      <c r="F67" s="3782"/>
      <c r="G67" s="3782"/>
      <c r="H67" s="3782"/>
      <c r="I67" s="3782"/>
      <c r="J67" s="3782"/>
    </row>
  </sheetData>
  <mergeCells count="25">
    <mergeCell ref="H6:J6"/>
    <mergeCell ref="E8:G8"/>
    <mergeCell ref="H8:J8"/>
    <mergeCell ref="A2:G2"/>
    <mergeCell ref="A3:G3"/>
    <mergeCell ref="A6:A8"/>
    <mergeCell ref="B6:D6"/>
    <mergeCell ref="E6:G6"/>
    <mergeCell ref="A51:J51"/>
    <mergeCell ref="A64:J64"/>
    <mergeCell ref="A65:J65"/>
    <mergeCell ref="A66:J66"/>
    <mergeCell ref="A67:J67"/>
    <mergeCell ref="A50:J50"/>
    <mergeCell ref="A63:J63"/>
    <mergeCell ref="A62:J62"/>
    <mergeCell ref="A61:J61"/>
    <mergeCell ref="A60:J60"/>
    <mergeCell ref="B57:J57"/>
    <mergeCell ref="B58:J58"/>
    <mergeCell ref="B52:J52"/>
    <mergeCell ref="B53:J53"/>
    <mergeCell ref="B54:J54"/>
    <mergeCell ref="B55:J55"/>
    <mergeCell ref="B56:J56"/>
  </mergeCells>
  <pageMargins left="0.70866141732283472" right="0.70866141732283472" top="0.74803149606299213" bottom="0.74803149606299213" header="0.31496062992125984" footer="0.31496062992125984"/>
  <pageSetup scale="22" fitToHeight="2" orientation="portrait" r:id="rId1"/>
</worksheet>
</file>

<file path=xl/worksheets/sheet9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8">
    <pageSetUpPr fitToPage="1"/>
  </sheetPr>
  <dimension ref="A1:M41"/>
  <sheetViews>
    <sheetView showGridLines="0" zoomScaleNormal="100" workbookViewId="0">
      <selection activeCell="J28" sqref="J28"/>
    </sheetView>
  </sheetViews>
  <sheetFormatPr defaultColWidth="9.125" defaultRowHeight="12"/>
  <cols>
    <col min="1" max="1" customWidth="true" style="107" width="72.125" collapsed="false"/>
    <col min="2" max="2" customWidth="true" style="107" width="14.0" collapsed="false"/>
    <col min="3" max="10" customWidth="true" style="107" width="12.125" collapsed="false"/>
    <col min="11" max="11" customWidth="true" style="107" width="18.0" collapsed="false"/>
    <col min="12" max="12" customWidth="true" style="107" width="19.875" collapsed="false"/>
    <col min="13" max="13" customWidth="true" style="107" width="19.0" collapsed="false"/>
    <col min="14" max="16384" style="107" width="9.125" collapsed="false"/>
  </cols>
  <sheetData>
    <row r="1" spans="1:13" ht="23.25" customHeight="1">
      <c r="A1" s="3824" t="s">
        <v>1813</v>
      </c>
      <c r="B1" s="3824"/>
      <c r="C1" s="3824"/>
      <c r="D1" s="3824"/>
      <c r="E1" s="3824"/>
      <c r="F1" s="3824"/>
      <c r="G1" s="3824"/>
      <c r="H1" s="3824"/>
      <c r="I1" s="3824"/>
      <c r="J1" s="3824"/>
      <c r="K1" s="3824"/>
      <c r="L1" s="3824"/>
      <c r="M1" s="641" t="s">
        <v>2933</v>
      </c>
    </row>
    <row r="2" spans="1:13" ht="15.75">
      <c r="A2" s="722"/>
      <c r="B2" s="722"/>
      <c r="C2" s="723"/>
      <c r="D2" s="723"/>
      <c r="E2" s="723"/>
      <c r="F2" s="723"/>
      <c r="G2" s="723"/>
      <c r="H2" s="723"/>
      <c r="I2" s="723"/>
      <c r="J2" s="723"/>
      <c r="K2" s="723"/>
      <c r="L2" s="723"/>
      <c r="M2" s="641" t="s">
        <v>2931</v>
      </c>
    </row>
    <row r="3" spans="1:13" ht="15.75">
      <c r="A3" s="724" t="s">
        <v>1814</v>
      </c>
      <c r="B3" s="725"/>
      <c r="C3" s="723"/>
      <c r="D3" s="723"/>
      <c r="E3" s="723"/>
      <c r="F3" s="723"/>
      <c r="G3" s="723"/>
      <c r="H3" s="723"/>
      <c r="I3" s="723"/>
      <c r="J3" s="723"/>
      <c r="K3" s="723"/>
      <c r="L3" s="723"/>
      <c r="M3" s="641" t="s">
        <v>2932</v>
      </c>
    </row>
    <row r="4" spans="1:13" s="108" customFormat="1" ht="15.75">
      <c r="A4" s="724" t="s">
        <v>1815</v>
      </c>
      <c r="B4" s="726"/>
      <c r="C4" s="727"/>
      <c r="D4" s="727"/>
      <c r="E4" s="727"/>
      <c r="F4" s="727"/>
      <c r="G4" s="727"/>
      <c r="H4" s="727"/>
      <c r="I4" s="727"/>
      <c r="J4" s="727"/>
      <c r="K4" s="727"/>
      <c r="L4" s="727"/>
      <c r="M4" s="728"/>
    </row>
    <row r="5" spans="1:13">
      <c r="A5" s="729"/>
      <c r="B5" s="729"/>
      <c r="C5" s="730"/>
      <c r="D5" s="730"/>
      <c r="E5" s="730"/>
      <c r="F5" s="730"/>
      <c r="G5" s="730"/>
      <c r="H5" s="731"/>
      <c r="I5" s="468"/>
      <c r="J5" s="468"/>
      <c r="K5" s="468"/>
      <c r="L5" s="732" t="s">
        <v>1816</v>
      </c>
      <c r="M5" s="634" t="s">
        <v>3465</v>
      </c>
    </row>
    <row r="6" spans="1:13">
      <c r="A6" s="733"/>
      <c r="B6" s="733"/>
      <c r="C6" s="733"/>
      <c r="D6" s="733"/>
      <c r="E6" s="733"/>
      <c r="F6" s="733"/>
      <c r="G6" s="733"/>
      <c r="H6" s="733"/>
      <c r="I6" s="733"/>
      <c r="J6" s="733"/>
      <c r="K6" s="733"/>
      <c r="L6" s="733"/>
      <c r="M6" s="733"/>
    </row>
    <row r="7" spans="1:13" ht="15.6" customHeight="1">
      <c r="A7" s="3825" t="s">
        <v>1689</v>
      </c>
      <c r="B7" s="3827" t="s">
        <v>2662</v>
      </c>
      <c r="C7" s="3830" t="s">
        <v>1817</v>
      </c>
      <c r="D7" s="3831"/>
      <c r="E7" s="3831"/>
      <c r="F7" s="3831"/>
      <c r="G7" s="3831"/>
      <c r="H7" s="3831"/>
      <c r="I7" s="3831"/>
      <c r="J7" s="3831"/>
      <c r="K7" s="3831"/>
      <c r="L7" s="3825" t="s">
        <v>1818</v>
      </c>
      <c r="M7" s="3825" t="s">
        <v>2663</v>
      </c>
    </row>
    <row r="8" spans="1:13" ht="12.75" customHeight="1">
      <c r="A8" s="3826"/>
      <c r="B8" s="3828"/>
      <c r="C8" s="3832"/>
      <c r="D8" s="3833"/>
      <c r="E8" s="3833"/>
      <c r="F8" s="3833"/>
      <c r="G8" s="3833"/>
      <c r="H8" s="3833"/>
      <c r="I8" s="3833"/>
      <c r="J8" s="3833"/>
      <c r="K8" s="3833"/>
      <c r="L8" s="3826"/>
      <c r="M8" s="3826"/>
    </row>
    <row r="9" spans="1:13" ht="13.5" customHeight="1">
      <c r="A9" s="3826"/>
      <c r="B9" s="3828"/>
      <c r="C9" s="3834"/>
      <c r="D9" s="3835"/>
      <c r="E9" s="3835"/>
      <c r="F9" s="3835"/>
      <c r="G9" s="3835"/>
      <c r="H9" s="3835"/>
      <c r="I9" s="3835"/>
      <c r="J9" s="3835"/>
      <c r="K9" s="3835"/>
      <c r="L9" s="3826"/>
      <c r="M9" s="3826"/>
    </row>
    <row r="10" spans="1:13" ht="33" customHeight="1">
      <c r="A10" s="3826"/>
      <c r="B10" s="3829"/>
      <c r="C10" s="886" t="s">
        <v>1819</v>
      </c>
      <c r="D10" s="886" t="s">
        <v>1820</v>
      </c>
      <c r="E10" s="886" t="s">
        <v>1821</v>
      </c>
      <c r="F10" s="886" t="s">
        <v>1822</v>
      </c>
      <c r="G10" s="886" t="s">
        <v>1823</v>
      </c>
      <c r="H10" s="886" t="s">
        <v>1824</v>
      </c>
      <c r="I10" s="886" t="s">
        <v>1825</v>
      </c>
      <c r="J10" s="886" t="s">
        <v>1826</v>
      </c>
      <c r="K10" s="887" t="s">
        <v>2664</v>
      </c>
      <c r="L10" s="3836"/>
      <c r="M10" s="3836"/>
    </row>
    <row r="11" spans="1:13" ht="20.25" customHeight="1" thickBot="1">
      <c r="A11" s="3826"/>
      <c r="B11" s="3833" t="s">
        <v>1197</v>
      </c>
      <c r="C11" s="3833"/>
      <c r="D11" s="3833"/>
      <c r="E11" s="3833"/>
      <c r="F11" s="3833"/>
      <c r="G11" s="3833"/>
      <c r="H11" s="3833"/>
      <c r="I11" s="3833"/>
      <c r="J11" s="3833"/>
      <c r="K11" s="3833"/>
      <c r="L11" s="3833"/>
      <c r="M11" s="3828"/>
    </row>
    <row r="12" spans="1:13" ht="15" thickTop="1">
      <c r="A12" s="898" t="s">
        <v>2419</v>
      </c>
      <c r="B12" s="899"/>
      <c r="C12" s="899"/>
      <c r="D12" s="899"/>
      <c r="E12" s="899"/>
      <c r="F12" s="899"/>
      <c r="G12" s="899"/>
      <c r="H12" s="899"/>
      <c r="I12" s="899"/>
      <c r="J12" s="899"/>
      <c r="K12" s="900"/>
      <c r="L12" s="900"/>
      <c r="M12" s="901"/>
    </row>
    <row r="13" spans="1:13">
      <c r="A13" s="888" t="s">
        <v>1789</v>
      </c>
      <c r="B13" s="3845"/>
      <c r="C13" s="3846" t="n">
        <v>-17.64656375300002</v>
      </c>
      <c r="D13" s="3846"/>
      <c r="E13" s="3846"/>
      <c r="F13" s="3846"/>
      <c r="G13" s="3846"/>
      <c r="H13" s="3846"/>
      <c r="I13" s="3846"/>
      <c r="J13" s="3846"/>
      <c r="K13" s="3846" t="n">
        <v>-17.64656375300002</v>
      </c>
      <c r="L13" s="3845"/>
      <c r="M13" s="3846" t="n">
        <v>-17.64656375300002</v>
      </c>
    </row>
    <row r="14" spans="1:13" ht="14.25">
      <c r="A14" s="891" t="s">
        <v>2665</v>
      </c>
      <c r="B14" s="3845"/>
      <c r="C14" s="3846" t="s">
        <v>2934</v>
      </c>
      <c r="D14" s="3846"/>
      <c r="E14" s="3846"/>
      <c r="F14" s="3846"/>
      <c r="G14" s="3846"/>
      <c r="H14" s="3846"/>
      <c r="I14" s="3846"/>
      <c r="J14" s="3846"/>
      <c r="K14" s="3846" t="s">
        <v>2934</v>
      </c>
      <c r="L14" s="3845"/>
      <c r="M14" s="3846" t="s">
        <v>2934</v>
      </c>
    </row>
    <row r="15" spans="1:13" ht="14.25">
      <c r="A15" s="892" t="s">
        <v>2666</v>
      </c>
      <c r="B15" s="3845"/>
      <c r="C15" s="3846"/>
      <c r="D15" s="3846"/>
      <c r="E15" s="3846"/>
      <c r="F15" s="3846"/>
      <c r="G15" s="3846"/>
      <c r="H15" s="3846"/>
      <c r="I15" s="3846"/>
      <c r="J15" s="3846"/>
      <c r="K15" s="3846"/>
      <c r="L15" s="3845"/>
      <c r="M15" s="3846"/>
    </row>
    <row r="16" spans="1:13" ht="20.25" customHeight="1">
      <c r="A16" s="888" t="s">
        <v>1690</v>
      </c>
      <c r="B16" s="3845"/>
      <c r="C16" s="3846" t="n">
        <v>129.4001119960001</v>
      </c>
      <c r="D16" s="3846"/>
      <c r="E16" s="3846"/>
      <c r="F16" s="3846"/>
      <c r="G16" s="3846"/>
      <c r="H16" s="3846"/>
      <c r="I16" s="3846"/>
      <c r="J16" s="3846"/>
      <c r="K16" s="3846" t="n">
        <v>129.4001119960001</v>
      </c>
      <c r="L16" s="3845"/>
      <c r="M16" s="3846" t="n">
        <v>129.4001119960001</v>
      </c>
    </row>
    <row r="17" spans="1:13">
      <c r="A17" s="888" t="s">
        <v>1691</v>
      </c>
      <c r="B17" s="885"/>
      <c r="C17" s="885"/>
      <c r="D17" s="885"/>
      <c r="E17" s="885"/>
      <c r="F17" s="885"/>
      <c r="G17" s="885"/>
      <c r="H17" s="885"/>
      <c r="I17" s="885"/>
      <c r="J17" s="885"/>
      <c r="K17" s="889"/>
      <c r="L17" s="889"/>
      <c r="M17" s="889"/>
    </row>
    <row r="18" spans="1:13">
      <c r="A18" s="888" t="s">
        <v>1692</v>
      </c>
      <c r="B18" s="3845"/>
      <c r="C18" s="3845"/>
      <c r="D18" s="3845"/>
      <c r="E18" s="3845"/>
      <c r="F18" s="3845"/>
      <c r="G18" s="3845"/>
      <c r="H18" s="3845"/>
      <c r="I18" s="3845"/>
      <c r="J18" s="3845"/>
      <c r="K18" s="3846" t="n">
        <v>-3224.7692382138243</v>
      </c>
      <c r="L18" s="3845"/>
      <c r="M18" s="3846" t="n">
        <v>-3223.0892382138245</v>
      </c>
    </row>
    <row r="19" spans="1:13">
      <c r="A19" s="892" t="s">
        <v>1827</v>
      </c>
      <c r="B19" s="3845"/>
      <c r="C19" s="3846" t="n">
        <v>-3224.7692382138243</v>
      </c>
      <c r="D19" s="3846"/>
      <c r="E19" s="3846"/>
      <c r="F19" s="3846"/>
      <c r="G19" s="3846"/>
      <c r="H19" s="3846"/>
      <c r="I19" s="3846"/>
      <c r="J19" s="3846"/>
      <c r="K19" s="3846" t="n">
        <v>-3224.7692382138243</v>
      </c>
      <c r="L19" s="3845"/>
      <c r="M19" s="3845"/>
    </row>
    <row r="20" spans="1:13" ht="14.25">
      <c r="A20" s="892" t="s">
        <v>2665</v>
      </c>
      <c r="B20" s="3845"/>
      <c r="C20" s="3846" t="s">
        <v>2934</v>
      </c>
      <c r="D20" s="3846"/>
      <c r="E20" s="3846"/>
      <c r="F20" s="3846"/>
      <c r="G20" s="3846"/>
      <c r="H20" s="3846"/>
      <c r="I20" s="3846"/>
      <c r="J20" s="3846"/>
      <c r="K20" s="3846" t="s">
        <v>2934</v>
      </c>
      <c r="L20" s="3845"/>
      <c r="M20" s="3846" t="s">
        <v>2934</v>
      </c>
    </row>
    <row r="21" spans="1:13" ht="14.25">
      <c r="A21" s="892" t="s">
        <v>2666</v>
      </c>
      <c r="B21" s="3845"/>
      <c r="C21" s="3846"/>
      <c r="D21" s="3846"/>
      <c r="E21" s="3846"/>
      <c r="F21" s="3846"/>
      <c r="G21" s="3846"/>
      <c r="H21" s="3846"/>
      <c r="I21" s="3846"/>
      <c r="J21" s="3846"/>
      <c r="K21" s="3846"/>
      <c r="L21" s="3845"/>
      <c r="M21" s="3846"/>
    </row>
    <row r="22" spans="1:13" ht="14.25">
      <c r="A22" s="892" t="s">
        <v>2667</v>
      </c>
      <c r="B22" s="3845"/>
      <c r="C22" s="3846"/>
      <c r="D22" s="3846"/>
      <c r="E22" s="3846"/>
      <c r="F22" s="3846"/>
      <c r="G22" s="3846"/>
      <c r="H22" s="3846"/>
      <c r="I22" s="3846"/>
      <c r="J22" s="3846"/>
      <c r="K22" s="3846"/>
      <c r="L22" s="3845"/>
      <c r="M22" s="3846"/>
    </row>
    <row r="23" spans="1:13" ht="13.5">
      <c r="A23" s="892" t="s">
        <v>2668</v>
      </c>
      <c r="B23" s="3845"/>
      <c r="C23" s="3845"/>
      <c r="D23" s="3845"/>
      <c r="E23" s="3845"/>
      <c r="F23" s="3845"/>
      <c r="G23" s="3845"/>
      <c r="H23" s="3845"/>
      <c r="I23" s="3845"/>
      <c r="J23" s="3845"/>
      <c r="K23" s="3845"/>
      <c r="L23" s="3846" t="n">
        <v>0.22</v>
      </c>
      <c r="M23" s="3845"/>
    </row>
    <row r="24" spans="1:13" ht="13.5">
      <c r="A24" s="892" t="s">
        <v>2669</v>
      </c>
      <c r="B24" s="3845"/>
      <c r="C24" s="3845"/>
      <c r="D24" s="3845"/>
      <c r="E24" s="3845"/>
      <c r="F24" s="3845"/>
      <c r="G24" s="3845"/>
      <c r="H24" s="3845"/>
      <c r="I24" s="3845"/>
      <c r="J24" s="3845"/>
      <c r="K24" s="3845"/>
      <c r="L24" s="3846" t="n">
        <v>-1.9</v>
      </c>
      <c r="M24" s="3845"/>
    </row>
    <row r="25" spans="1:13" ht="13.5">
      <c r="A25" s="892" t="s">
        <v>2670</v>
      </c>
      <c r="B25" s="3845"/>
      <c r="C25" s="3845"/>
      <c r="D25" s="3845"/>
      <c r="E25" s="3845"/>
      <c r="F25" s="3845"/>
      <c r="G25" s="3845"/>
      <c r="H25" s="3845"/>
      <c r="I25" s="3845"/>
      <c r="J25" s="3845"/>
      <c r="K25" s="3845"/>
      <c r="L25" s="3844"/>
      <c r="M25" s="3846"/>
    </row>
    <row r="26" spans="1:13">
      <c r="A26" s="888" t="s">
        <v>1693</v>
      </c>
      <c r="B26" s="3846" t="s">
        <v>2935</v>
      </c>
      <c r="C26" s="3846" t="s">
        <v>2935</v>
      </c>
      <c r="D26" s="3846"/>
      <c r="E26" s="3846"/>
      <c r="F26" s="3846"/>
      <c r="G26" s="3846"/>
      <c r="H26" s="3846"/>
      <c r="I26" s="3846"/>
      <c r="J26" s="3846"/>
      <c r="K26" s="3846" t="s">
        <v>2935</v>
      </c>
      <c r="L26" s="3845"/>
      <c r="M26" s="3846" t="s">
        <v>2935</v>
      </c>
    </row>
    <row r="27" spans="1:13">
      <c r="A27" s="888" t="s">
        <v>1694</v>
      </c>
      <c r="B27" s="3846" t="s">
        <v>2935</v>
      </c>
      <c r="C27" s="3846" t="s">
        <v>2935</v>
      </c>
      <c r="D27" s="3846"/>
      <c r="E27" s="3846"/>
      <c r="F27" s="3846"/>
      <c r="G27" s="3846"/>
      <c r="H27" s="3846"/>
      <c r="I27" s="3846"/>
      <c r="J27" s="3846"/>
      <c r="K27" s="3846" t="s">
        <v>2935</v>
      </c>
      <c r="L27" s="3845"/>
      <c r="M27" s="3846" t="s">
        <v>2935</v>
      </c>
    </row>
    <row r="28" spans="1:13">
      <c r="A28" s="888" t="s">
        <v>1695</v>
      </c>
      <c r="B28" s="3846" t="s">
        <v>2935</v>
      </c>
      <c r="C28" s="3846" t="s">
        <v>2935</v>
      </c>
      <c r="D28" s="3846"/>
      <c r="E28" s="3846"/>
      <c r="F28" s="3846"/>
      <c r="G28" s="3846"/>
      <c r="H28" s="3846"/>
      <c r="I28" s="3846"/>
      <c r="J28" s="3846"/>
      <c r="K28" s="3846" t="s">
        <v>2935</v>
      </c>
      <c r="L28" s="3845"/>
      <c r="M28" s="3846" t="s">
        <v>2935</v>
      </c>
    </row>
    <row r="29" spans="1:13">
      <c r="A29" s="888" t="s">
        <v>1696</v>
      </c>
      <c r="B29" s="3846" t="s">
        <v>2935</v>
      </c>
      <c r="C29" s="3846" t="s">
        <v>2935</v>
      </c>
      <c r="D29" s="3846"/>
      <c r="E29" s="3846"/>
      <c r="F29" s="3846"/>
      <c r="G29" s="3846"/>
      <c r="H29" s="3846"/>
      <c r="I29" s="3846"/>
      <c r="J29" s="3846"/>
      <c r="K29" s="3846" t="s">
        <v>2935</v>
      </c>
      <c r="L29" s="3845"/>
      <c r="M29" s="3846" t="s">
        <v>2935</v>
      </c>
    </row>
    <row r="30" spans="1:13" ht="16.149999999999999" customHeight="1">
      <c r="A30" s="734"/>
      <c r="B30" s="734"/>
      <c r="C30" s="734"/>
      <c r="D30" s="734"/>
      <c r="E30" s="734"/>
      <c r="F30" s="734"/>
      <c r="G30" s="734"/>
      <c r="H30" s="734"/>
      <c r="I30" s="734"/>
      <c r="J30" s="734"/>
      <c r="K30" s="735"/>
      <c r="L30" s="735"/>
      <c r="M30" s="735"/>
    </row>
    <row r="31" spans="1:13" ht="13.5">
      <c r="A31" s="3823" t="s">
        <v>2671</v>
      </c>
      <c r="B31" s="3823"/>
      <c r="C31" s="3823"/>
      <c r="D31" s="3823"/>
      <c r="E31" s="3823"/>
      <c r="F31" s="3823"/>
      <c r="G31" s="3823"/>
      <c r="H31" s="3823"/>
      <c r="I31" s="3823"/>
      <c r="J31" s="3823"/>
      <c r="K31" s="3823"/>
      <c r="L31" s="3823"/>
      <c r="M31" s="3823"/>
    </row>
    <row r="32" spans="1:13" ht="13.5">
      <c r="A32" s="3837" t="s">
        <v>2672</v>
      </c>
      <c r="B32" s="3837"/>
      <c r="C32" s="3837"/>
      <c r="D32" s="3837"/>
      <c r="E32" s="3837"/>
      <c r="F32" s="3837"/>
      <c r="G32" s="3837"/>
      <c r="H32" s="3837"/>
      <c r="I32" s="3837"/>
      <c r="J32" s="3837"/>
      <c r="K32" s="3837"/>
      <c r="L32" s="3837"/>
      <c r="M32" s="3837"/>
    </row>
    <row r="33" spans="1:13" ht="13.5">
      <c r="A33" s="3838" t="s">
        <v>2673</v>
      </c>
      <c r="B33" s="3838"/>
      <c r="C33" s="3838"/>
      <c r="D33" s="3838"/>
      <c r="E33" s="3838"/>
      <c r="F33" s="3838"/>
      <c r="G33" s="3838"/>
      <c r="H33" s="3838"/>
      <c r="I33" s="3838"/>
      <c r="J33" s="3838"/>
      <c r="K33" s="3838"/>
      <c r="L33" s="3838"/>
      <c r="M33" s="3838"/>
    </row>
    <row r="34" spans="1:13" ht="13.5">
      <c r="A34" s="3823" t="s">
        <v>2674</v>
      </c>
      <c r="B34" s="3823"/>
      <c r="C34" s="3823"/>
      <c r="D34" s="3823"/>
      <c r="E34" s="3823"/>
      <c r="F34" s="3823"/>
      <c r="G34" s="3823"/>
      <c r="H34" s="3823"/>
      <c r="I34" s="3823"/>
      <c r="J34" s="3823"/>
      <c r="K34" s="3823"/>
      <c r="L34" s="3823"/>
      <c r="M34" s="3823"/>
    </row>
    <row r="35" spans="1:13" ht="13.5">
      <c r="A35" s="3823" t="s">
        <v>2675</v>
      </c>
      <c r="B35" s="3823"/>
      <c r="C35" s="3823"/>
      <c r="D35" s="3823"/>
      <c r="E35" s="3823"/>
      <c r="F35" s="3823"/>
      <c r="G35" s="3823"/>
      <c r="H35" s="3823"/>
      <c r="I35" s="3823"/>
      <c r="J35" s="3823"/>
      <c r="K35" s="3823"/>
      <c r="L35" s="3823"/>
      <c r="M35" s="3823"/>
    </row>
    <row r="36" spans="1:13" ht="13.5">
      <c r="A36" s="3823" t="s">
        <v>2676</v>
      </c>
      <c r="B36" s="3823"/>
      <c r="C36" s="3823"/>
      <c r="D36" s="3823"/>
      <c r="E36" s="3823"/>
      <c r="F36" s="3823"/>
      <c r="G36" s="3823"/>
      <c r="H36" s="3823"/>
      <c r="I36" s="3823"/>
      <c r="J36" s="3823"/>
      <c r="K36" s="3823"/>
      <c r="L36" s="3823"/>
      <c r="M36" s="3823"/>
    </row>
    <row r="37" spans="1:13">
      <c r="A37" s="3819" t="s">
        <v>2677</v>
      </c>
      <c r="B37" s="3819"/>
      <c r="C37" s="3819"/>
      <c r="D37" s="3819"/>
      <c r="E37" s="3819"/>
      <c r="F37" s="3819"/>
      <c r="G37" s="3819"/>
      <c r="H37" s="3819"/>
      <c r="I37" s="3819"/>
      <c r="J37" s="3819"/>
      <c r="K37" s="3819"/>
      <c r="L37" s="3819"/>
      <c r="M37" s="3819"/>
    </row>
    <row r="38" spans="1:13" ht="13.5">
      <c r="A38" s="3820" t="s">
        <v>2678</v>
      </c>
      <c r="B38" s="3820"/>
      <c r="C38" s="3820"/>
      <c r="D38" s="3820"/>
      <c r="E38" s="3820"/>
      <c r="F38" s="3820"/>
      <c r="G38" s="3820"/>
      <c r="H38" s="3820"/>
      <c r="I38" s="3820"/>
      <c r="J38" s="3820"/>
      <c r="K38" s="3820"/>
      <c r="L38" s="3820"/>
      <c r="M38" s="3820"/>
    </row>
    <row r="39" spans="1:13" ht="13.5">
      <c r="A39" s="3821" t="s">
        <v>2679</v>
      </c>
      <c r="B39" s="3821"/>
      <c r="C39" s="3821"/>
      <c r="D39" s="3821"/>
      <c r="E39" s="3821"/>
      <c r="F39" s="3821"/>
      <c r="G39" s="3821"/>
      <c r="H39" s="3821"/>
      <c r="I39" s="3821"/>
      <c r="J39" s="3821"/>
      <c r="K39" s="3821"/>
      <c r="L39" s="3821"/>
      <c r="M39" s="3821"/>
    </row>
    <row r="40" spans="1:13" ht="13.5">
      <c r="A40" s="3822" t="s">
        <v>2680</v>
      </c>
      <c r="B40" s="3822"/>
      <c r="C40" s="3822"/>
      <c r="D40" s="3822"/>
      <c r="E40" s="3822"/>
      <c r="F40" s="3822"/>
      <c r="G40" s="3822"/>
      <c r="H40" s="3822"/>
      <c r="I40" s="3822"/>
      <c r="J40" s="3822"/>
      <c r="K40" s="3822"/>
      <c r="L40" s="3822"/>
      <c r="M40" s="3822"/>
    </row>
    <row r="41" spans="1:13" ht="24" customHeight="1">
      <c r="A41" s="3823" t="s">
        <v>2681</v>
      </c>
      <c r="B41" s="3823"/>
      <c r="C41" s="3823"/>
      <c r="D41" s="3823"/>
      <c r="E41" s="3823"/>
      <c r="F41" s="3823"/>
      <c r="G41" s="3823"/>
      <c r="H41" s="3823"/>
      <c r="I41" s="3823"/>
      <c r="J41" s="3823"/>
      <c r="K41" s="3823"/>
      <c r="L41" s="3823"/>
      <c r="M41" s="3823"/>
    </row>
  </sheetData>
  <mergeCells count="18">
    <mergeCell ref="A36:M36"/>
    <mergeCell ref="A1:L1"/>
    <mergeCell ref="A7:A11"/>
    <mergeCell ref="B7:B10"/>
    <mergeCell ref="C7:K9"/>
    <mergeCell ref="L7:L10"/>
    <mergeCell ref="M7:M10"/>
    <mergeCell ref="B11:M11"/>
    <mergeCell ref="A31:M31"/>
    <mergeCell ref="A32:M32"/>
    <mergeCell ref="A33:M33"/>
    <mergeCell ref="A34:M34"/>
    <mergeCell ref="A35:M35"/>
    <mergeCell ref="A37:M37"/>
    <mergeCell ref="A38:M38"/>
    <mergeCell ref="A39:M39"/>
    <mergeCell ref="A40:M40"/>
    <mergeCell ref="A41:M41"/>
  </mergeCells>
  <pageMargins left="0.70866141732283472" right="0.70866141732283472" top="0.74803149606299213" bottom="0.74803149606299213" header="0.31496062992125984" footer="0.31496062992125984"/>
  <pageSetup scale="28" orientation="landscape" r:id="rId1"/>
</worksheet>
</file>

<file path=customXml/_rels/item1.xml.rels><?xml version="1.0" encoding="UTF-8" standalone="yes"?>
<Relationships xmlns="http://schemas.openxmlformats.org/package/2006/relationships">
<Relationship Id="rId1" Target="itemProps1.xml" Type="http://schemas.openxmlformats.org/officeDocument/2006/relationships/customXmlProps"/>
</Relationships>

</file>

<file path=customXml/_rels/item2.xml.rels><?xml version="1.0" encoding="UTF-8" standalone="yes"?>
<Relationships xmlns="http://schemas.openxmlformats.org/package/2006/relationships">
<Relationship Id="rId1" Target="itemProps2.xml" Type="http://schemas.openxmlformats.org/officeDocument/2006/relationships/customXmlProps"/>
</Relationships>

</file>

<file path=customXml/_rels/item3.xml.rels><?xml version="1.0" encoding="UTF-8" standalone="yes"?>
<Relationships xmlns="http://schemas.openxmlformats.org/package/2006/relationships">
<Relationship Id="rId1" Target="itemProps3.xml" Type="http://schemas.openxmlformats.org/officeDocument/2006/relationships/customXmlProps"/>
</Relationships>

</file>

<file path=customXml/_rels/item4.xml.rels><?xml version="1.0" encoding="UTF-8" standalone="yes"?>
<Relationships xmlns="http://schemas.openxmlformats.org/package/2006/relationships">
<Relationship Id="rId1" Target="itemProps4.xml" Type="http://schemas.openxmlformats.org/officeDocument/2006/relationships/customXmlProps"/>
</Relationships>

</file>

<file path=customXml/_rels/item5.xml.rels><?xml version="1.0" encoding="UTF-8" standalone="yes"?>
<Relationships xmlns="http://schemas.openxmlformats.org/package/2006/relationships">
<Relationship Id="rId1" Target="itemProps5.xml" Type="http://schemas.openxmlformats.org/officeDocument/2006/relationships/customXmlProps"/>
</Relationships>

</file>

<file path=customXml/item1.xml><?xml version="1.0" encoding="utf-8"?>
<?mso-contentType ?>
<SharedContentType xmlns="Microsoft.SharePoint.Taxonomy.ContentTypeSync" SourceId="4a3284a9-394c-4f2a-aa32-7e654ba669e8" ContentTypeId="0x010100115D6D3AEF4346A28B333C896BD5B2F3" PreviousValue="false"/>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SecurityHTField0 xmlns="031814e7-c5e4-4979-909f-363b23b2cee4">
      <Terms xmlns="http://schemas.microsoft.com/office/infopath/2007/PartnerControls">
        <TermInfo xmlns="http://schemas.microsoft.com/office/infopath/2007/PartnerControls">
          <TermName xmlns="http://schemas.microsoft.com/office/infopath/2007/PartnerControls">Public</TermName>
          <TermId xmlns="http://schemas.microsoft.com/office/infopath/2007/PartnerControls">d270778a-6006-4fb2-b4d6-afb34b2698db</TermId>
        </TermInfo>
      </Terms>
    </SecurityHTField0>
    <UNDateModified xmlns="http://schemas.microsoft.com/sharepoint/v3/fields">2013-09-12T15:13:00+00:00</UNDateModified>
    <TaxCatchAll xmlns="68c3cf49-19ce-4f61-8bb8-c4857f0b2966">
      <Value>2</Value>
      <Value>1</Value>
    </TaxCatchAll>
    <UNDateCreated xmlns="http://schemas.microsoft.com/sharepoint/v3/fields">2013-09-12T15:13:00+00:00</UNDateCreated>
    <UNSubjectHTField0 xmlns="031814e7-c5e4-4979-909f-363b23b2cee4">
      <Terms xmlns="http://schemas.microsoft.com/office/infopath/2007/PartnerControls"/>
    </UNSubjectHTField0>
    <UNModified xmlns="http://schemas.microsoft.com/sharepoint/v3/fields" xsi:nil="true"/>
    <LanguageHTField0 xmlns="031814e7-c5e4-4979-909f-363b23b2cee4">
      <Terms xmlns="http://schemas.microsoft.com/office/infopath/2007/PartnerControls">
        <TermInfo xmlns="http://schemas.microsoft.com/office/infopath/2007/PartnerControls">
          <TermName xmlns="http://schemas.microsoft.com/office/infopath/2007/PartnerControls">English</TermName>
          <TermId xmlns="http://schemas.microsoft.com/office/infopath/2007/PartnerControls">5c943750-b3ec-4345-a385-ace50662cdc0</TermId>
        </TermInfo>
      </Terms>
    </LanguageHTField0>
    <FunctionHTField0 xmlns="031814e7-c5e4-4979-909f-363b23b2cee4">
      <Terms xmlns="http://schemas.microsoft.com/office/infopath/2007/PartnerControls"/>
    </FunctionHTField0>
    <Comment xmlns="http://schemas.microsoft.com/sharepoint/v3" xsi:nil="true"/>
    <UNResourceTypeHTField0 xmlns="031814e7-c5e4-4979-909f-363b23b2cee4">
      <Terms xmlns="http://schemas.microsoft.com/office/infopath/2007/PartnerControls"/>
    </UNResourceTypeHTField0>
    <_dlc_DocId xmlns="031814e7-c5e4-4979-909f-363b23b2cee4">C3F77DY7DCS5-5-118</_dlc_DocId>
    <_dlc_DocIdUrl xmlns="031814e7-c5e4-4979-909f-363b23b2cee4">
      <Url>https://project.unfccc.int/sites/NAIIS/_layouts/DocIdRedir.aspx?ID=C3F77DY7DCS5-5-118</Url>
      <Description>C3F77DY7DCS5-5-118</Description>
    </_dlc_DocIdUrl>
    <AverageRating xmlns="http://schemas.microsoft.com/sharepoint/v3" xsi:nil="true"/>
  </documentManagement>
</p:properties>
</file>

<file path=customXml/item4.xml><?xml version="1.0" encoding="utf-8"?>
<?mso-contentType ?>
<spe:Receivers xmlns:spe="http://schemas.microsoft.com/sharepoint/events">
  <Receiver>
    <Name>Document ID Generator</Name>
    <Synchronization>Synchronous</Synchronization>
    <Type>10001</Type>
    <SequenceNumber>1000</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10002</Type>
    <SequenceNumber>1001</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10004</Type>
    <SequenceNumber>1002</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10006</Type>
    <SequenceNumber>1003</SequenceNumber>
    <Assembly>Microsoft.Office.DocumentManagement, Version=14.0.0.0, Culture=neutral, PublicKeyToken=71e9bce111e9429c</Assembly>
    <Class>Microsoft.Office.DocumentManagement.Internal.DocIdHandler</Class>
    <Data/>
    <Filter/>
  </Receiver>
</spe:Receivers>
</file>

<file path=customXml/item5.xml><?xml version="1.0" encoding="utf-8"?>
<ct:contentTypeSchema xmlns:ct="http://schemas.microsoft.com/office/2006/metadata/contentType" xmlns:ma="http://schemas.microsoft.com/office/2006/metadata/properties/metaAttributes" ct:_="" ma:_="" ma:contentTypeName="UNFCCC Document" ma:contentTypeID="0x010100115D6D3AEF4346A28B333C896BD5B2F3005E68901EDDFFEA409D4F1BEFE4CF9118" ma:contentTypeVersion="2" ma:contentTypeDescription="UNFCCC Core Metadata Element Set" ma:contentTypeScope="" ma:versionID="939574e8159a697fe0039f1824ae28a9">
  <xsd:schema xmlns:xsd="http://www.w3.org/2001/XMLSchema" xmlns:xs="http://www.w3.org/2001/XMLSchema" xmlns:p="http://schemas.microsoft.com/office/2006/metadata/properties" xmlns:ns1="http://schemas.microsoft.com/sharepoint/v3" xmlns:ns2="http://schemas.microsoft.com/sharepoint/v3/fields" xmlns:ns3="031814e7-c5e4-4979-909f-363b23b2cee4" xmlns:ns4="68c3cf49-19ce-4f61-8bb8-c4857f0b2966" targetNamespace="http://schemas.microsoft.com/office/2006/metadata/properties" ma:root="true" ma:fieldsID="a19b34953bcc19ca3f0c53b41fd31db5" ns1:_="" ns2:_="" ns3:_="" ns4:_="">
    <xsd:import namespace="http://schemas.microsoft.com/sharepoint/v3"/>
    <xsd:import namespace="http://schemas.microsoft.com/sharepoint/v3/fields"/>
    <xsd:import namespace="031814e7-c5e4-4979-909f-363b23b2cee4"/>
    <xsd:import namespace="68c3cf49-19ce-4f61-8bb8-c4857f0b2966"/>
    <xsd:element name="properties">
      <xsd:complexType>
        <xsd:sequence>
          <xsd:element name="documentManagement">
            <xsd:complexType>
              <xsd:all>
                <xsd:element ref="ns2:UNDateCreated"/>
                <xsd:element ref="ns2:UNModified" minOccurs="0"/>
                <xsd:element ref="ns2:UNDateModified"/>
                <xsd:element ref="ns3:FunctionHTField0" minOccurs="0"/>
                <xsd:element ref="ns3:SecurityHTField0" minOccurs="0"/>
                <xsd:element ref="ns3:LanguageHTField0" minOccurs="0"/>
                <xsd:element ref="ns1:Comment" minOccurs="0"/>
                <xsd:element ref="ns3:UNSubjectHTField0" minOccurs="0"/>
                <xsd:element ref="ns3:UNResourceTypeHTField0" minOccurs="0"/>
                <xsd:element ref="ns3:_dlc_DocId" minOccurs="0"/>
                <xsd:element ref="ns3:_dlc_DocIdUrl" minOccurs="0"/>
                <xsd:element ref="ns3:_dlc_DocIdPersistId" minOccurs="0"/>
                <xsd:element ref="ns4:TaxCatchAll" minOccurs="0"/>
                <xsd:element ref="ns1:AverageRating" minOccurs="0"/>
                <xsd:element ref="ns1:RatingCount"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Comment" ma:index="18" nillable="true" ma:displayName="Description" ma:internalName="Comment">
      <xsd:simpleType>
        <xsd:restriction base="dms:Note">
          <xsd:maxLength value="255"/>
        </xsd:restriction>
      </xsd:simpleType>
    </xsd:element>
    <xsd:element name="AverageRating" ma:index="27" nillable="true" ma:displayName="Rating (0-5)" ma:decimals="2" ma:description="Average value of all the ratings that have been submitted" ma:internalName="AverageRating" ma:readOnly="true">
      <xsd:simpleType>
        <xsd:restriction base="dms:Number"/>
      </xsd:simpleType>
    </xsd:element>
    <xsd:element name="RatingCount" ma:index="28" nillable="true" ma:displayName="Number of Ratings" ma:decimals="0" ma:description="Number of ratings submitted" ma:internalName="RatingCount" ma:readOnly="true">
      <xsd:simpleType>
        <xsd:restriction base="dms:Number"/>
      </xsd:simple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fields" elementFormDefault="qualified">
    <xsd:import namespace="http://schemas.microsoft.com/office/2006/documentManagement/types"/>
    <xsd:import namespace="http://schemas.microsoft.com/office/infopath/2007/PartnerControls"/>
    <xsd:element name="UNDateCreated" ma:index="9" ma:displayName="Original creation date" ma:default="[today]" ma:description="The date on which this resource was created" ma:format="DateTime" ma:internalName="UNDateCreated">
      <xsd:simpleType>
        <xsd:restriction base="dms:DateTime"/>
      </xsd:simpleType>
    </xsd:element>
    <xsd:element name="UNModified" ma:index="10" nillable="true" ma:displayName="Last modified by" ma:description="A person, group or service that has modified the file." ma:internalName="UNEditor">
      <xsd:simpleType>
        <xsd:restriction base="dms:Text"/>
      </xsd:simpleType>
    </xsd:element>
    <xsd:element name="UNDateModified" ma:index="11" ma:displayName="Last modified date" ma:default="[today]" ma:description="The date on which this resource was last modified" ma:format="DateTime" ma:internalName="UNDateModified">
      <xsd:simpleType>
        <xsd:restriction base="dms:DateTime"/>
      </xsd:simpleType>
    </xsd:element>
  </xsd:schema>
  <xsd:schema xmlns:xsd="http://www.w3.org/2001/XMLSchema" xmlns:xs="http://www.w3.org/2001/XMLSchema" xmlns:dms="http://schemas.microsoft.com/office/2006/documentManagement/types" xmlns:pc="http://schemas.microsoft.com/office/infopath/2007/PartnerControls" targetNamespace="031814e7-c5e4-4979-909f-363b23b2cee4" elementFormDefault="qualified">
    <xsd:import namespace="http://schemas.microsoft.com/office/2006/documentManagement/types"/>
    <xsd:import namespace="http://schemas.microsoft.com/office/infopath/2007/PartnerControls"/>
    <xsd:element name="FunctionHTField0" ma:index="12" nillable="true" ma:taxonomy="true" ma:internalName="FunctionHTField0" ma:taxonomyFieldName="UNFunction" ma:displayName="Function" ma:readOnly="false" ma:default="" ma:fieldId="{18072ef3-42a2-4f35-af74-da901361134b}" ma:sspId="4a3284a9-394c-4f2a-aa32-7e654ba669e8" ma:termSetId="2b544c09-2e22-44c4-b5b6-8e40595169ee" ma:anchorId="00000000-0000-0000-0000-000000000000" ma:open="false" ma:isKeyword="false">
      <xsd:complexType>
        <xsd:sequence>
          <xsd:element ref="pc:Terms" minOccurs="0" maxOccurs="1"/>
        </xsd:sequence>
      </xsd:complexType>
    </xsd:element>
    <xsd:element name="SecurityHTField0" ma:index="14" ma:taxonomy="true" ma:internalName="SecurityHTField0" ma:taxonomyFieldName="Security" ma:displayName="Security and Access" ma:default="" ma:fieldId="{b660a74f-5483-4fe2-ad03-39e98b36c424}" ma:sspId="4a3284a9-394c-4f2a-aa32-7e654ba669e8" ma:termSetId="bdb472bf-9a17-4b96-8f3a-ef0e0c7953d8" ma:anchorId="00000000-0000-0000-0000-000000000000" ma:open="false" ma:isKeyword="false">
      <xsd:complexType>
        <xsd:sequence>
          <xsd:element ref="pc:Terms" minOccurs="0" maxOccurs="1"/>
        </xsd:sequence>
      </xsd:complexType>
    </xsd:element>
    <xsd:element name="LanguageHTField0" ma:index="16" ma:taxonomy="true" ma:internalName="LanguageHTField0" ma:taxonomyFieldName="UNLanguage" ma:displayName="Language" ma:readOnly="false" ma:default="1;#English|5c943750-b3ec-4345-a385-ace50662cdc0" ma:fieldId="{bd896be9-7809-45b5-a4ea-5ffcdebd91b2}" ma:sspId="4a3284a9-394c-4f2a-aa32-7e654ba669e8" ma:termSetId="1910b9a3-3efa-447a-b1e7-cfce38a2de88" ma:anchorId="00000000-0000-0000-0000-000000000000" ma:open="false" ma:isKeyword="false">
      <xsd:complexType>
        <xsd:sequence>
          <xsd:element ref="pc:Terms" minOccurs="0" maxOccurs="1"/>
        </xsd:sequence>
      </xsd:complexType>
    </xsd:element>
    <xsd:element name="UNSubjectHTField0" ma:index="19" nillable="true" ma:taxonomy="true" ma:internalName="UNSubjectHTField0" ma:taxonomyFieldName="UNSubject" ma:displayName="Subject" ma:default="" ma:fieldId="{fbd2ab9c-ab7c-4503-b3ea-dc8de6ac9991}" ma:sspId="4a3284a9-394c-4f2a-aa32-7e654ba669e8" ma:termSetId="1356c3df-d148-4aaf-a661-c0d38457b75e" ma:anchorId="00000000-0000-0000-0000-000000000000" ma:open="false" ma:isKeyword="false">
      <xsd:complexType>
        <xsd:sequence>
          <xsd:element ref="pc:Terms" minOccurs="0" maxOccurs="1"/>
        </xsd:sequence>
      </xsd:complexType>
    </xsd:element>
    <xsd:element name="UNResourceTypeHTField0" ma:index="21" nillable="true" ma:taxonomy="true" ma:internalName="UNResourceTypeHTField0" ma:taxonomyFieldName="UNResourceType" ma:displayName="Original Type" ma:default="" ma:fieldId="{8ce3c746-328b-46a2-9830-3dbf67d7b11d}" ma:sspId="4a3284a9-394c-4f2a-aa32-7e654ba669e8" ma:termSetId="9b81ee55-48d6-457a-8513-6809d52b5282" ma:anchorId="00000000-0000-0000-0000-000000000000" ma:open="false" ma:isKeyword="false">
      <xsd:complexType>
        <xsd:sequence>
          <xsd:element ref="pc:Terms" minOccurs="0" maxOccurs="1"/>
        </xsd:sequence>
      </xsd:complexType>
    </xsd:element>
    <xsd:element name="_dlc_DocId" ma:index="23" nillable="true" ma:displayName="Document ID Value" ma:description="The value of the document ID assigned to this item." ma:internalName="_dlc_DocId" ma:readOnly="true">
      <xsd:simpleType>
        <xsd:restriction base="dms:Text"/>
      </xsd:simpleType>
    </xsd:element>
    <xsd:element name="_dlc_DocIdUrl" ma:index="24" nillable="true" ma:displayName="Document ID" ma:description="Permanent link to this document."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25" nillable="true" ma:displayName="Persist ID" ma:description="Keep ID on add." ma:hidden="true" ma:internalName="_dlc_DocIdPersistId" ma:readOnly="true">
      <xsd:simpleType>
        <xsd:restriction base="dms:Boolean"/>
      </xsd:simpleType>
    </xsd:element>
  </xsd:schema>
  <xsd:schema xmlns:xsd="http://www.w3.org/2001/XMLSchema" xmlns:xs="http://www.w3.org/2001/XMLSchema" xmlns:dms="http://schemas.microsoft.com/office/2006/documentManagement/types" xmlns:pc="http://schemas.microsoft.com/office/infopath/2007/PartnerControls" targetNamespace="68c3cf49-19ce-4f61-8bb8-c4857f0b2966" elementFormDefault="qualified">
    <xsd:import namespace="http://schemas.microsoft.com/office/2006/documentManagement/types"/>
    <xsd:import namespace="http://schemas.microsoft.com/office/infopath/2007/PartnerControls"/>
    <xsd:element name="TaxCatchAll" ma:index="26" nillable="true" ma:displayName="Taxonomy Catch All Column" ma:description="" ma:hidden="true" ma:list="{965ba8c5-bf18-4b7f-99e8-1a16e77fe6a9}" ma:internalName="TaxCatchAll" ma:showField="CatchAllData" ma:web="031814e7-c5e4-4979-909f-363b23b2cee4">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axOccurs="1" ma:index="8" ma:displayName="Original Author"/>
        <xsd:element ref="dcterms:created" minOccurs="0" maxOccurs="1"/>
        <xsd:element ref="dc:identifier" minOccurs="0" maxOccurs="1"/>
        <xsd:element name="contentType" minOccurs="0" maxOccurs="1" type="xsd:string" ma:index="0" ma:displayName="Content Type"/>
        <xsd:element ref="dc:title"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097E1597-9014-4A04-8548-73DE575D8382}">
  <ds:schemaRefs>
    <ds:schemaRef ds:uri="Microsoft.SharePoint.Taxonomy.ContentTypeSync"/>
  </ds:schemaRefs>
</ds:datastoreItem>
</file>

<file path=customXml/itemProps2.xml><?xml version="1.0" encoding="utf-8"?>
<ds:datastoreItem xmlns:ds="http://schemas.openxmlformats.org/officeDocument/2006/customXml" ds:itemID="{5C4252A9-2351-4A8C-B623-D0C0687DC5B8}">
  <ds:schemaRefs>
    <ds:schemaRef ds:uri="http://schemas.microsoft.com/sharepoint/v3/contenttype/forms"/>
  </ds:schemaRefs>
</ds:datastoreItem>
</file>

<file path=customXml/itemProps3.xml><?xml version="1.0" encoding="utf-8"?>
<ds:datastoreItem xmlns:ds="http://schemas.openxmlformats.org/officeDocument/2006/customXml" ds:itemID="{DF3236F7-1C25-4DD4-A5A5-D81BDF1A832C}">
  <ds:schemaRefs>
    <ds:schemaRef ds:uri="http://purl.org/dc/dcmitype/"/>
    <ds:schemaRef ds:uri="http://schemas.microsoft.com/sharepoint/v3/fields"/>
    <ds:schemaRef ds:uri="http://purl.org/dc/elements/1.1/"/>
    <ds:schemaRef ds:uri="http://purl.org/dc/terms/"/>
    <ds:schemaRef ds:uri="http://schemas.microsoft.com/office/2006/documentManagement/types"/>
    <ds:schemaRef ds:uri="http://schemas.openxmlformats.org/package/2006/metadata/core-properties"/>
    <ds:schemaRef ds:uri="http://schemas.microsoft.com/office/2006/metadata/properties"/>
    <ds:schemaRef ds:uri="http://schemas.microsoft.com/sharepoint/v3"/>
    <ds:schemaRef ds:uri="http://www.w3.org/XML/1998/namespace"/>
    <ds:schemaRef ds:uri="http://schemas.microsoft.com/office/infopath/2007/PartnerControls"/>
    <ds:schemaRef ds:uri="68c3cf49-19ce-4f61-8bb8-c4857f0b2966"/>
    <ds:schemaRef ds:uri="031814e7-c5e4-4979-909f-363b23b2cee4"/>
  </ds:schemaRefs>
</ds:datastoreItem>
</file>

<file path=customXml/itemProps4.xml><?xml version="1.0" encoding="utf-8"?>
<ds:datastoreItem xmlns:ds="http://schemas.openxmlformats.org/officeDocument/2006/customXml" ds:itemID="{D667A019-B9D0-4C11-B49E-CEC2465A5FB7}">
  <ds:schemaRefs>
    <ds:schemaRef ds:uri="http://schemas.microsoft.com/sharepoint/events"/>
  </ds:schemaRefs>
</ds:datastoreItem>
</file>

<file path=customXml/itemProps5.xml><?xml version="1.0" encoding="utf-8"?>
<ds:datastoreItem xmlns:ds="http://schemas.openxmlformats.org/officeDocument/2006/customXml" ds:itemID="{F1542FFC-5175-4BED-9A5E-285906488B48}">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http://schemas.microsoft.com/sharepoint/v3/fields"/>
    <ds:schemaRef ds:uri="031814e7-c5e4-4979-909f-363b23b2cee4"/>
    <ds:schemaRef ds:uri="68c3cf49-19ce-4f61-8bb8-c4857f0b2966"/>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98</vt:i4>
      </vt:variant>
      <vt:variant>
        <vt:lpstr>Named Ranges</vt:lpstr>
      </vt:variant>
      <vt:variant>
        <vt:i4>171</vt:i4>
      </vt:variant>
    </vt:vector>
  </HeadingPairs>
  <TitlesOfParts>
    <vt:vector size="269" baseType="lpstr">
      <vt:lpstr>Index sheet</vt:lpstr>
      <vt:lpstr>Table1s1</vt:lpstr>
      <vt:lpstr>Table1s2</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Table2(I)s1</vt:lpstr>
      <vt:lpstr>Table2(I)s2</vt:lpstr>
      <vt:lpstr>Table2(I).A-Hs1</vt:lpstr>
      <vt:lpstr>Table2(I).A-Hs2</vt:lpstr>
      <vt:lpstr>Table2(II)</vt:lpstr>
      <vt:lpstr>Table2(II)B-Hs1</vt:lpstr>
      <vt:lpstr>Table2(II)B-Hs2</vt:lpstr>
      <vt:lpstr>Table3s1</vt:lpstr>
      <vt:lpstr>Table3s2</vt:lpstr>
      <vt:lpstr>Table3.As1</vt:lpstr>
      <vt:lpstr>Table3.As2</vt:lpstr>
      <vt:lpstr>Table3.B(a)s1</vt:lpstr>
      <vt:lpstr>Table3.B(a)s2</vt:lpstr>
      <vt:lpstr>Table3.B(b)</vt:lpstr>
      <vt:lpstr>Table3.C</vt:lpstr>
      <vt:lpstr>Table3.D</vt:lpstr>
      <vt:lpstr>Table3.E</vt:lpstr>
      <vt:lpstr>Table3.F</vt:lpstr>
      <vt:lpstr>Table3.G-I</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Table4(V)</vt:lpstr>
      <vt:lpstr>Table4.Gs1</vt:lpstr>
      <vt:lpstr>Table4.Gs2</vt:lpstr>
      <vt:lpstr>Table5</vt:lpstr>
      <vt:lpstr>Table5.A</vt:lpstr>
      <vt:lpstr>Table5.B</vt:lpstr>
      <vt:lpstr>Table5.C</vt:lpstr>
      <vt:lpstr>Table5.D</vt:lpstr>
      <vt:lpstr>Summary1.As1</vt:lpstr>
      <vt:lpstr>Summary1.As2</vt:lpstr>
      <vt:lpstr>Summary1.As3</vt:lpstr>
      <vt:lpstr>Summary2</vt:lpstr>
      <vt:lpstr>Summary3s1</vt:lpstr>
      <vt:lpstr>Summary3s2</vt:lpstr>
      <vt:lpstr>Table6</vt:lpstr>
      <vt:lpstr>Table7</vt:lpstr>
      <vt:lpstr>Table8s1</vt:lpstr>
      <vt:lpstr>Table8s2</vt:lpstr>
      <vt:lpstr>Table8s3</vt:lpstr>
      <vt:lpstr>Table8s4</vt:lpstr>
      <vt:lpstr>Table9</vt:lpstr>
      <vt:lpstr>Table10s1</vt:lpstr>
      <vt:lpstr>Table10s2</vt:lpstr>
      <vt:lpstr>Table10s3</vt:lpstr>
      <vt:lpstr>Table10s4</vt:lpstr>
      <vt:lpstr>Table10s5</vt:lpstr>
      <vt:lpstr>Table10s6</vt:lpstr>
      <vt:lpstr>NIR-1</vt:lpstr>
      <vt:lpstr>NIR-2</vt:lpstr>
      <vt:lpstr>NIR-2.1</vt:lpstr>
      <vt:lpstr>NIR-3</vt:lpstr>
      <vt:lpstr>4(KP)Recalculations</vt:lpstr>
      <vt:lpstr>4(KP)</vt:lpstr>
      <vt:lpstr>4(KP-I)A.1</vt:lpstr>
      <vt:lpstr>4(KP-I)A.1.1</vt:lpstr>
      <vt:lpstr>4(KP-I)A.2</vt:lpstr>
      <vt:lpstr>4(KP-I)A.2.1</vt:lpstr>
      <vt:lpstr>4(KP-I)B.1</vt:lpstr>
      <vt:lpstr>4(KP-I)B.1.1</vt:lpstr>
      <vt:lpstr>4(KP-I)B.1.2</vt:lpstr>
      <vt:lpstr>4(KP-I)B.1.3</vt:lpstr>
      <vt:lpstr>4(KP-I)B.2</vt:lpstr>
      <vt:lpstr>4(KP-I)B.3</vt:lpstr>
      <vt:lpstr>4(KP-I)B.4</vt:lpstr>
      <vt:lpstr>4(KP-I)B.5</vt:lpstr>
      <vt:lpstr>4(KP-I)C</vt:lpstr>
      <vt:lpstr>4(KP-II)1</vt:lpstr>
      <vt:lpstr>4(KP-II)2</vt:lpstr>
      <vt:lpstr>4(KP-II)3</vt:lpstr>
      <vt:lpstr>4(KP-II)4</vt:lpstr>
      <vt:lpstr>accounting</vt:lpstr>
      <vt:lpstr>ROW_INDEX</vt:lpstr>
      <vt:lpstr>ROW_INDEX_MULTIGRIDS</vt:lpstr>
      <vt:lpstr>___INDEX_SHEET___ASAP_Utilities</vt:lpstr>
      <vt:lpstr>CRF_4_KP__Doc</vt:lpstr>
      <vt:lpstr>CRF_4_KP__Main</vt:lpstr>
      <vt:lpstr>CRF_4_KP_I_A.1.1_Main</vt:lpstr>
      <vt:lpstr>CRF_4_KP_I_A.1_Doc</vt:lpstr>
      <vt:lpstr>CRF_4_KP_I_A.1_Main</vt:lpstr>
      <vt:lpstr>CRF_4_KP_I_A.2.1_Main</vt:lpstr>
      <vt:lpstr>CRF_4_KP_I_A.2_Main1</vt:lpstr>
      <vt:lpstr>CRF_4_KP_I_A.2_Main2</vt:lpstr>
      <vt:lpstr>CRF_4_KP_I_B.1.1_Main</vt:lpstr>
      <vt:lpstr>CRF_4_KP_I_B.1.2_Doc</vt:lpstr>
      <vt:lpstr>CRF_4_KP_I_B.1.2_Main</vt:lpstr>
      <vt:lpstr>CRF_4_KP_I_B.1.3_Main</vt:lpstr>
      <vt:lpstr>CRF_4_KP_I_B.1_Doc</vt:lpstr>
      <vt:lpstr>CRF_4_KP_I_B.1_Main</vt:lpstr>
      <vt:lpstr>CRF_4_KP_I_B.2_Doc</vt:lpstr>
      <vt:lpstr>CRF_4_KP_I_B.2_Main</vt:lpstr>
      <vt:lpstr>CRF_4_KP_I_B.3_Doc</vt:lpstr>
      <vt:lpstr>CRF_4_KP_I_B.3_Main</vt:lpstr>
      <vt:lpstr>CRF_4_KP_I_B.4_Doc</vt:lpstr>
      <vt:lpstr>CRF_4_KP_I_B.4_Main</vt:lpstr>
      <vt:lpstr>CRF_4_KP_I_B.5_Doc</vt:lpstr>
      <vt:lpstr>CRF_4_KP_I_B.5_Main</vt:lpstr>
      <vt:lpstr>CRF_4_KP_II_1_Doc</vt:lpstr>
      <vt:lpstr>CRF_4_KP_II_1_Main</vt:lpstr>
      <vt:lpstr>CRF_4_KP_II_2_Doc</vt:lpstr>
      <vt:lpstr>CRF_4_KP_II_2_Main</vt:lpstr>
      <vt:lpstr>CRF_4_KP_II_3_Doc</vt:lpstr>
      <vt:lpstr>CRF_4_KP_II_3_Main</vt:lpstr>
      <vt:lpstr>CRF_4_KP_II_4_Doc</vt:lpstr>
      <vt:lpstr>CRF_4_KP_II_4_Main</vt:lpstr>
      <vt:lpstr>CRF_4_KP_Recalculations_Doc</vt:lpstr>
      <vt:lpstr>CRF_4_KP_Recalculations_Main1</vt:lpstr>
      <vt:lpstr>CRF_4_KP_Recalculations_Main2</vt:lpstr>
      <vt:lpstr>CRF_accounting_Main</vt:lpstr>
      <vt:lpstr>CRF_NIR_1_Add</vt:lpstr>
      <vt:lpstr>CRF_NIR_1_Main</vt:lpstr>
      <vt:lpstr>CRF_NIR_2.1_Main</vt:lpstr>
      <vt:lpstr>CRF_NIR_2_Main</vt:lpstr>
      <vt:lpstr>CRF_NIR_3_Main</vt:lpstr>
      <vt:lpstr>CRF_Summary1.As1_Main</vt:lpstr>
      <vt:lpstr>CRF_Summary1.As2_Main</vt:lpstr>
      <vt:lpstr>CRF_Summary1.As3_Main</vt:lpstr>
      <vt:lpstr>CRF_Summary2_Main1</vt:lpstr>
      <vt:lpstr>CRF_Summary2_Main2</vt:lpstr>
      <vt:lpstr>CRF_Summary2_Main3</vt:lpstr>
      <vt:lpstr>CRF_Summary2_Main4</vt:lpstr>
      <vt:lpstr>CRF_Summary3s1_Main</vt:lpstr>
      <vt:lpstr>CRF_Summary3s2_Doc</vt:lpstr>
      <vt:lpstr>CRF_Summary3s2_Main</vt:lpstr>
      <vt:lpstr>CRF_Table1.A_a_s1_Main</vt:lpstr>
      <vt:lpstr>CRF_Table1.A_a_s2_Main</vt:lpstr>
      <vt:lpstr>CRF_Table1.A_a_s3_Main</vt:lpstr>
      <vt:lpstr>CRF_Table1.A_a_s4_Doc</vt:lpstr>
      <vt:lpstr>CRF_Table1.A_a_s4_Main</vt:lpstr>
      <vt:lpstr>CRF_Table1.A_b__Doc</vt:lpstr>
      <vt:lpstr>CRF_Table1.A_b__Main</vt:lpstr>
      <vt:lpstr>CRF_Table1.A_c__Doc</vt:lpstr>
      <vt:lpstr>CRF_Table1.A_c__Main</vt:lpstr>
      <vt:lpstr>CRF_Table1.A_d__Doc</vt:lpstr>
      <vt:lpstr>CRF_Table1.A_d__Main</vt:lpstr>
      <vt:lpstr>CRF_Table1.B.1_Doc</vt:lpstr>
      <vt:lpstr>CRF_Table1.B.1_Main</vt:lpstr>
      <vt:lpstr>CRF_Table1.B.2_Doc</vt:lpstr>
      <vt:lpstr>CRF_Table1.B.2_Main</vt:lpstr>
      <vt:lpstr>CRF_Table1.C_Doc</vt:lpstr>
      <vt:lpstr>CRF_Table1.C_Main</vt:lpstr>
      <vt:lpstr>CRF_Table1.D_Add</vt:lpstr>
      <vt:lpstr>CRF_Table1.D_Doc</vt:lpstr>
      <vt:lpstr>CRF_Table1.D_Main</vt:lpstr>
      <vt:lpstr>CRF_Table10s1_Main</vt:lpstr>
      <vt:lpstr>CRF_Table10s2_Main</vt:lpstr>
      <vt:lpstr>CRF_Table10s3_Main</vt:lpstr>
      <vt:lpstr>CRF_Table10s4_Main</vt:lpstr>
      <vt:lpstr>CRF_Table10s5_Main</vt:lpstr>
      <vt:lpstr>CRF_Table10s6_Main1</vt:lpstr>
      <vt:lpstr>CRF_Table10s6_Main2</vt:lpstr>
      <vt:lpstr>CRF_Table1s1_Main</vt:lpstr>
      <vt:lpstr>CRF_Table1s2_Doc</vt:lpstr>
      <vt:lpstr>CRF_Table1s2_Main</vt:lpstr>
      <vt:lpstr>CRF_Table2_I_.A_Hs1_Main</vt:lpstr>
      <vt:lpstr>CRF_Table2_I_.A_Hs2_Doc</vt:lpstr>
      <vt:lpstr>CRF_Table2_I_.A_Hs2_Main</vt:lpstr>
      <vt:lpstr>CRF_Table2_I_s1_Main</vt:lpstr>
      <vt:lpstr>CRF_Table2_I_s2_Doc</vt:lpstr>
      <vt:lpstr>CRF_Table2_I_s2_Main</vt:lpstr>
      <vt:lpstr>CRF_Table2_II__Doc</vt:lpstr>
      <vt:lpstr>CRF_Table2_II__Main</vt:lpstr>
      <vt:lpstr>CRF_Table2_II_B_Hs1_Main</vt:lpstr>
      <vt:lpstr>CRF_Table2_II_B_Hs2_Doc</vt:lpstr>
      <vt:lpstr>CRF_Table2_II_B_Hs2_Main</vt:lpstr>
      <vt:lpstr>CRF_Table3.As1_Doc</vt:lpstr>
      <vt:lpstr>CRF_Table3.As1_Main</vt:lpstr>
      <vt:lpstr>CRF_Table3.As2_Add</vt:lpstr>
      <vt:lpstr>CRF_Table3.B_a_s1_Doc</vt:lpstr>
      <vt:lpstr>CRF_Table3.B_a_s1_Main</vt:lpstr>
      <vt:lpstr>'Table3.B(a)s2'!CRF_Table3.B_a_s2_Add</vt:lpstr>
      <vt:lpstr>CRF_Table3.B_b__Doc</vt:lpstr>
      <vt:lpstr>CRF_Table3.B_b__Main</vt:lpstr>
      <vt:lpstr>CRF_Table3.C_Doc</vt:lpstr>
      <vt:lpstr>CRF_Table3.C_Main</vt:lpstr>
      <vt:lpstr>CRF_Table3.D_Add</vt:lpstr>
      <vt:lpstr>CRF_Table3.D_Doc</vt:lpstr>
      <vt:lpstr>CRF_Table3.D_Main</vt:lpstr>
      <vt:lpstr>CRF_Table3.E_Doc</vt:lpstr>
      <vt:lpstr>CRF_Table3.E_Main</vt:lpstr>
      <vt:lpstr>CRF_Table3.F_Add</vt:lpstr>
      <vt:lpstr>CRF_Table3.F_Doc</vt:lpstr>
      <vt:lpstr>CRF_Table3.F_Main</vt:lpstr>
      <vt:lpstr>CRF_Table3.G_I_Doc</vt:lpstr>
      <vt:lpstr>CRF_Table3.G_I_Main</vt:lpstr>
      <vt:lpstr>CRF_Table3s1_Main</vt:lpstr>
      <vt:lpstr>CRF_Table3s2_Doc</vt:lpstr>
      <vt:lpstr>CRF_Table3s2_Main</vt:lpstr>
      <vt:lpstr>CRF_Table4.1_Main</vt:lpstr>
      <vt:lpstr>CRF_Table4.A_Doc</vt:lpstr>
      <vt:lpstr>CRF_Table4.A_Main</vt:lpstr>
      <vt:lpstr>CRF_Table4.B_Doc</vt:lpstr>
      <vt:lpstr>CRF_Table4.B_Main</vt:lpstr>
      <vt:lpstr>CRF_Table4.C_Doc</vt:lpstr>
      <vt:lpstr>CRF_Table4.C_Main</vt:lpstr>
      <vt:lpstr>CRF_Table4.D_Doc</vt:lpstr>
      <vt:lpstr>CRF_Table4.D_Main</vt:lpstr>
      <vt:lpstr>CRF_Table4.E_Doc</vt:lpstr>
      <vt:lpstr>CRF_Table4.E_Main</vt:lpstr>
      <vt:lpstr>CRF_Table4.F_Doc</vt:lpstr>
      <vt:lpstr>CRF_Table4.F_Main</vt:lpstr>
      <vt:lpstr>CRF_Table4.Gs1_Doc</vt:lpstr>
      <vt:lpstr>CRF_Table4.Gs1_Main1</vt:lpstr>
      <vt:lpstr>CRF_Table4.Gs1_Main2</vt:lpstr>
      <vt:lpstr>CRF_Table4.Gs1_Main3</vt:lpstr>
      <vt:lpstr>CRF_Table4.Gs1_Main4</vt:lpstr>
      <vt:lpstr>CRF_Table4.Gs1_Main5</vt:lpstr>
      <vt:lpstr>CRF_Table4.Gs1_Main6</vt:lpstr>
      <vt:lpstr>CRF_Table4.Gs1_Main7</vt:lpstr>
      <vt:lpstr>CRF_Table4.Gs2_Add</vt:lpstr>
      <vt:lpstr>CRF_Table4.Gs2_Doc</vt:lpstr>
      <vt:lpstr>CRF_Table4.Gs2_Main</vt:lpstr>
      <vt:lpstr>CRF_Table4_Doc</vt:lpstr>
      <vt:lpstr>CRF_Table4_I__Doc</vt:lpstr>
      <vt:lpstr>CRF_Table4_I__Main</vt:lpstr>
      <vt:lpstr>CRF_Table4_II__Doc</vt:lpstr>
      <vt:lpstr>CRF_Table4_II__Main</vt:lpstr>
      <vt:lpstr>CRF_Table4_III__Doc</vt:lpstr>
      <vt:lpstr>CRF_Table4_III__Main</vt:lpstr>
      <vt:lpstr>CRF_Table4_IV__Doc</vt:lpstr>
      <vt:lpstr>CRF_Table4_IV__Main</vt:lpstr>
      <vt:lpstr>CRF_Table4_Main</vt:lpstr>
      <vt:lpstr>CRF_Table4_V__Doc</vt:lpstr>
      <vt:lpstr>CRF_Table4_V__Main</vt:lpstr>
      <vt:lpstr>CRF_Table5.A_Doc</vt:lpstr>
      <vt:lpstr>CRF_Table5.A_Main</vt:lpstr>
      <vt:lpstr>CRF_Table5.B_Doc</vt:lpstr>
      <vt:lpstr>CRF_Table5.B_Main</vt:lpstr>
      <vt:lpstr>CRF_Table5.C_Doc</vt:lpstr>
      <vt:lpstr>CRF_Table5.C_Main</vt:lpstr>
      <vt:lpstr>CRF_Table5.D_Add</vt:lpstr>
      <vt:lpstr>CRF_Table5.D_Doc</vt:lpstr>
      <vt:lpstr>CRF_Table5.D_Main</vt:lpstr>
      <vt:lpstr>CRF_Table5_Doc</vt:lpstr>
      <vt:lpstr>CRF_Table5_Main</vt:lpstr>
      <vt:lpstr>CRF_Table6_Main</vt:lpstr>
      <vt:lpstr>Table7!CRF_Table7_Main</vt:lpstr>
      <vt:lpstr>CRF_Table8s1_Main</vt:lpstr>
      <vt:lpstr>CRF_Table8s2_Main</vt:lpstr>
      <vt:lpstr>CRF_Table8s3_Main</vt:lpstr>
      <vt:lpstr>CRF_Table8s4_Doc</vt:lpstr>
      <vt:lpstr>CRF_Table8s4_Main1</vt:lpstr>
      <vt:lpstr>CRF_Table8s4_Main2</vt:lpstr>
      <vt:lpstr>CRF_Table9_Main1</vt:lpstr>
      <vt:lpstr>CRF_Table9_Main2</vt:lpstr>
    </vt:vector>
  </TitlesOfParts>
  <Company>UNFCCC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cp:category>CHE</cp:category>
  <cp:contentStatus>submitted</cp:contentStatus>
  <dcterms:created xsi:type="dcterms:W3CDTF">2013-09-11T07:38:41Z</dcterms:created>
  <dc:creator>415C200D-1B92-48D3-89B6-D98F001F0F40</dc:creator>
  <dc:description>CHE_2016_6_Inventory</dc:description>
  <cp:lastModifiedBy>Renat Ishmukhametov</cp:lastModifiedBy>
  <cp:lastPrinted>2014-09-09T07:22:12Z</cp:lastPrinted>
  <dcterms:modified xsi:type="dcterms:W3CDTF">2016-11-02T08:47:42Z</dcterms:modified>
  <dc:subject>6</dc:subject>
  <dc:title>2016</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0x010100115D6D3AEF4346A28B333C896BD5B2F3005E68901EDDFFEA409D4F1BEFE4CF9118</vt:lpwstr>
  </property>
  <property fmtid="{D5CDD505-2E9C-101B-9397-08002B2CF9AE}" pid="3" name="_dlc_DocIdItemGuid">
    <vt:lpwstr>cf8790a3-998e-4924-af3b-baa5fd276e9f</vt:lpwstr>
  </property>
  <property fmtid="{D5CDD505-2E9C-101B-9397-08002B2CF9AE}" pid="4" name="UNLanguage">
    <vt:lpwstr>1;#English|5c943750-b3ec-4345-a385-ace50662cdc0</vt:lpwstr>
  </property>
  <property fmtid="{D5CDD505-2E9C-101B-9397-08002B2CF9AE}" pid="5" name="Security">
    <vt:lpwstr>2;#Public|d270778a-6006-4fb2-b4d6-afb34b2698db</vt:lpwstr>
  </property>
  <property fmtid="{D5CDD505-2E9C-101B-9397-08002B2CF9AE}" pid="6" name="UNResourceType">
    <vt:lpwstr/>
  </property>
  <property fmtid="{D5CDD505-2E9C-101B-9397-08002B2CF9AE}" pid="7" name="UNFunction">
    <vt:lpwstr/>
  </property>
  <property fmtid="{D5CDD505-2E9C-101B-9397-08002B2CF9AE}" pid="8" name="UNSubject">
    <vt:lpwstr/>
  </property>
  <property pid="9" fmtid="{D5CDD505-2E9C-101B-9397-08002B2CF9AE}" name="submission-uid">
    <vt:lpwstr>415C200D-1B92-48D3-89B6-D98F001F0F40</vt:lpwstr>
  </property>
  <property pid="10" fmtid="{D5CDD505-2E9C-101B-9397-08002B2CF9AE}" name="submission-name">
    <vt:lpwstr>CHE_2016_6_Inventory</vt:lpwstr>
  </property>
  <property pid="11" fmtid="{D5CDD505-2E9C-101B-9397-08002B2CF9AE}" name="submission-year">
    <vt:lpwstr>2016</vt:lpwstr>
  </property>
  <property pid="12" fmtid="{D5CDD505-2E9C-101B-9397-08002B2CF9AE}" name="submission-status">
    <vt:lpwstr>submitted</vt:lpwstr>
  </property>
  <property pid="13" fmtid="{D5CDD505-2E9C-101B-9397-08002B2CF9AE}" name="submission-version">
    <vt:i4>6</vt:i4>
  </property>
  <property pid="14" fmtid="{D5CDD505-2E9C-101B-9397-08002B2CF9AE}" name="party-code">
    <vt:lpwstr>CHE</vt:lpwstr>
  </property>
</Properties>
</file>